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655C306F-EA02-4832-8DD2-287888D0CE66}" xr6:coauthVersionLast="47" xr6:coauthVersionMax="47" xr10:uidLastSave="{00000000-0000-0000-0000-000000000000}"/>
  <bookViews>
    <workbookView xWindow="-106" yWindow="-106" windowWidth="20541" windowHeight="11044" xr2:uid="{00000000-000D-0000-FFFF-FFFF00000000}"/>
  </bookViews>
  <sheets>
    <sheet name="申込明細書" sheetId="4" r:id="rId1"/>
    <sheet name="撮影許可証申込一覧表11（土）分" sheetId="8" r:id="rId2"/>
    <sheet name="撮影許可証申込一覧表12（日）分" sheetId="7" r:id="rId3"/>
  </sheets>
  <calcPr calcId="191029"/>
</workbook>
</file>

<file path=xl/calcChain.xml><?xml version="1.0" encoding="utf-8"?>
<calcChain xmlns="http://schemas.openxmlformats.org/spreadsheetml/2006/main">
  <c r="O30" i="4" l="1"/>
  <c r="O29" i="4"/>
  <c r="O28" i="4"/>
  <c r="O26" i="4"/>
  <c r="N21" i="4"/>
  <c r="O25" i="4" s="1"/>
  <c r="N20" i="4"/>
  <c r="N19" i="4"/>
  <c r="O24" i="4" l="1"/>
  <c r="O31" i="4" s="1"/>
</calcChain>
</file>

<file path=xl/sharedStrings.xml><?xml version="1.0" encoding="utf-8"?>
<sst xmlns="http://schemas.openxmlformats.org/spreadsheetml/2006/main" count="91" uniqueCount="54">
  <si>
    <t>申込明細書</t>
    <rPh sb="2" eb="4">
      <t>メイサイ</t>
    </rPh>
    <phoneticPr fontId="7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</si>
  <si>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</si>
  <si>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</si>
  <si>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7"/>
  </si>
  <si>
    <t>住所</t>
  </si>
  <si>
    <t>電話番号</t>
  </si>
  <si>
    <t>ＦＡＸ</t>
  </si>
  <si>
    <t>E-mail</t>
    <phoneticPr fontId="2"/>
  </si>
  <si>
    <t>申込責任者</t>
  </si>
  <si>
    <t>代表者</t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</si>
  <si>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</si>
  <si>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</si>
  <si>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</si>
  <si>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</si>
  <si>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</si>
  <si>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</si>
  <si>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</si>
  <si>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</si>
  <si>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</si>
  <si>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</si>
  <si>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2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</si>
  <si>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</si>
  <si>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</si>
  <si>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</si>
  <si>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</si>
  <si>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</si>
  <si>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</si>
  <si>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7"/>
  </si>
  <si>
    <t>×</t>
    <phoneticPr fontId="2"/>
  </si>
  <si>
    <t>ランキング</t>
    <phoneticPr fontId="7"/>
  </si>
  <si>
    <t>申　込　金　合　計</t>
    <phoneticPr fontId="7"/>
  </si>
  <si>
    <t>ランキングは後日送付となります。</t>
    <rPh sb="6" eb="8">
      <t>ゴジツ</t>
    </rPh>
    <rPh sb="8" eb="10">
      <t>ソウフ</t>
    </rPh>
    <phoneticPr fontId="7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</si>
  <si>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7"/>
  </si>
  <si>
    <t>明細　①　　　　　　　　　　　　　　　　　　　</t>
    <rPh sb="0" eb="2">
      <t>メイサイ</t>
    </rPh>
    <phoneticPr fontId="7"/>
  </si>
  <si>
    <t>金額</t>
    <rPh sb="0" eb="2">
      <t>キンガク</t>
    </rPh>
    <phoneticPr fontId="7"/>
  </si>
  <si>
    <t>明細　②　　　　　　　　　　　　　　　　　　　</t>
    <rPh sb="0" eb="2">
      <t>メイサイ</t>
    </rPh>
    <phoneticPr fontId="7"/>
  </si>
  <si>
    <t>明細　③　　　　　　　　　　　　　　　　　　　</t>
    <rPh sb="0" eb="2">
      <t>メイサイ</t>
    </rPh>
    <phoneticPr fontId="7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</si>
  <si>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</si>
  <si>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</si>
  <si>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 xml:space="preserve">クラブ </t>
    <phoneticPr fontId="2"/>
  </si>
  <si>
    <t>　</t>
  </si>
  <si>
    <t>クラブ名を入力</t>
    <rPh sb="3" eb="4">
      <t>メイ</t>
    </rPh>
    <rPh sb="5" eb="7">
      <t>ニュウリョク</t>
    </rPh>
    <phoneticPr fontId="2"/>
  </si>
  <si>
    <t>選手氏名</t>
  </si>
  <si>
    <t>第５０回四国スイミングクラブ対抗水泳競技大会</t>
    <rPh sb="0" eb="1">
      <t>ダイ</t>
    </rPh>
    <rPh sb="3" eb="4">
      <t>カイ</t>
    </rPh>
    <rPh sb="4" eb="6">
      <t>シコク</t>
    </rPh>
    <rPh sb="14" eb="16">
      <t>タイコウ</t>
    </rPh>
    <rPh sb="16" eb="18">
      <t>スイエイ</t>
    </rPh>
    <rPh sb="18" eb="20">
      <t>キョウギ</t>
    </rPh>
    <rPh sb="20" eb="22">
      <t>タイカイ</t>
    </rPh>
    <phoneticPr fontId="7"/>
  </si>
  <si>
    <t>撮影許可証発行手数料5/11分</t>
    <rPh sb="0" eb="5">
      <t>サツエイキョカショウ</t>
    </rPh>
    <rPh sb="5" eb="7">
      <t>ハッコウ</t>
    </rPh>
    <rPh sb="7" eb="10">
      <t>テスウリョウ</t>
    </rPh>
    <rPh sb="14" eb="15">
      <t>ブン</t>
    </rPh>
    <phoneticPr fontId="1"/>
  </si>
  <si>
    <t>撮影許可証発行手数料5/12分</t>
    <rPh sb="0" eb="5">
      <t>サツエイキョカショウ</t>
    </rPh>
    <rPh sb="5" eb="7">
      <t>ハッコウ</t>
    </rPh>
    <rPh sb="7" eb="10">
      <t>テスウリョウ</t>
    </rPh>
    <rPh sb="14" eb="15">
      <t>ブン</t>
    </rPh>
    <phoneticPr fontId="1"/>
  </si>
  <si>
    <t>競技役員　　（高知県のクラブは競技役員の協力をお願いします）</t>
    <rPh sb="0" eb="2">
      <t>キョウギ</t>
    </rPh>
    <rPh sb="2" eb="4">
      <t>ヤクイン</t>
    </rPh>
    <rPh sb="7" eb="9">
      <t>コウチ</t>
    </rPh>
    <rPh sb="9" eb="10">
      <t>ケン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7"/>
  </si>
  <si>
    <t>5/12（日）分</t>
    <rPh sb="5" eb="6">
      <t>ヒ</t>
    </rPh>
    <rPh sb="7" eb="8">
      <t>ブン</t>
    </rPh>
    <phoneticPr fontId="1"/>
  </si>
  <si>
    <t>5/11（土）分</t>
    <rPh sb="5" eb="6">
      <t>ド</t>
    </rPh>
    <rPh sb="7" eb="8">
      <t>ブン</t>
    </rPh>
    <phoneticPr fontId="1"/>
  </si>
  <si>
    <t>Webは4/15</t>
    <phoneticPr fontId="1"/>
  </si>
  <si>
    <t>氏名</t>
    <rPh sb="0" eb="2">
      <t>シメイ</t>
    </rPh>
    <phoneticPr fontId="7"/>
  </si>
  <si>
    <t>４月１7日（水）</t>
    <rPh sb="1" eb="2">
      <t>ガツ</t>
    </rPh>
    <rPh sb="4" eb="5">
      <t>ニチ</t>
    </rPh>
    <rPh sb="6" eb="7">
      <t>スイ</t>
    </rPh>
    <phoneticPr fontId="7"/>
  </si>
  <si>
    <r>
      <t>アンケート　　　　前泊　　　　　当日　　　　　　いずれか</t>
    </r>
    <r>
      <rPr>
        <b/>
        <sz val="14"/>
        <rFont val="ＭＳ Ｐ明朝"/>
        <family val="1"/>
        <charset val="128"/>
      </rPr>
      <t>〇</t>
    </r>
    <r>
      <rPr>
        <b/>
        <sz val="11"/>
        <rFont val="ＭＳ Ｐ明朝"/>
        <family val="1"/>
        <charset val="128"/>
      </rPr>
      <t>で囲んでください</t>
    </r>
    <rPh sb="9" eb="11">
      <t>ゼンパク</t>
    </rPh>
    <rPh sb="16" eb="18">
      <t>トウジツ</t>
    </rPh>
    <rPh sb="30" eb="31">
      <t>カコ</t>
    </rPh>
    <phoneticPr fontId="1"/>
  </si>
  <si>
    <t>当日会場入りのクラブはお知らせください。W/upの組合せに参考しますが希望に沿えない場合あります。</t>
    <rPh sb="0" eb="2">
      <t>トウジツ</t>
    </rPh>
    <rPh sb="2" eb="4">
      <t>カイジョウ</t>
    </rPh>
    <rPh sb="4" eb="5">
      <t>イ</t>
    </rPh>
    <rPh sb="12" eb="13">
      <t>シ</t>
    </rPh>
    <rPh sb="25" eb="27">
      <t>クミアワ</t>
    </rPh>
    <rPh sb="29" eb="31">
      <t>サンコウ</t>
    </rPh>
    <rPh sb="35" eb="37">
      <t>キボウ</t>
    </rPh>
    <rPh sb="38" eb="39">
      <t>ソ</t>
    </rPh>
    <rPh sb="42" eb="4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</si>
</sst>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00B050"/>
      <name val="ＭＳ Ｐ明朝"/>
      <family val="1"/>
      <charset val="128"/>
    </font>
    <font>
      <sz val="20"/>
      <color rgb="FF00B050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b/>
      <sz val="24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20"/>
      <color rgb="FF0070C0"/>
      <name val="ＭＳ Ｐ明朝"/>
      <family val="1"/>
      <charset val="128"/>
    </font>
    <font>
      <b/>
      <sz val="14"/>
      <color rgb="FF0070C0"/>
      <name val="ＭＳ Ｐ明朝"/>
      <family val="1"/>
      <charset val="128"/>
    </font>
    <font>
      <b/>
      <sz val="24"/>
      <color rgb="FF00B050"/>
      <name val="ＭＳ Ｐ明朝"/>
      <family val="1"/>
      <charset val="128"/>
    </font>
    <font>
      <sz val="10"/>
      <color rgb="FF00B05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0"/>
      <color rgb="FF0070C0"/>
      <name val="ＭＳ Ｐゴシック"/>
      <family val="2"/>
      <scheme val="minor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38" fontId="4" fillId="0" borderId="0" xfId="1" applyFont="1" applyFill="1" applyAlignment="1" applyProtection="1">
      <alignment vertical="center"/>
    </xf>
    <xf numFmtId="38" fontId="4" fillId="0" borderId="0" xfId="1" quotePrefix="1" applyFont="1" applyFill="1" applyAlignment="1" applyProtection="1">
      <alignment vertical="center"/>
    </xf>
    <xf numFmtId="38" fontId="5" fillId="0" borderId="0" xfId="1" applyFont="1" applyFill="1" applyAlignment="1">
      <alignment vertical="center"/>
    </xf>
    <xf numFmtId="49" fontId="4" fillId="0" borderId="0" xfId="1" applyNumberFormat="1" applyFont="1" applyFill="1" applyAlignment="1" applyProtection="1">
      <alignment horizontal="center" vertical="center"/>
      <protection locked="0"/>
    </xf>
    <xf numFmtId="49" fontId="4" fillId="0" borderId="0" xfId="1" quotePrefix="1" applyNumberFormat="1" applyFont="1" applyFill="1" applyAlignment="1" applyProtection="1">
      <alignment horizontal="center" vertical="center"/>
      <protection locked="0"/>
    </xf>
    <xf numFmtId="38" fontId="5" fillId="0" borderId="0" xfId="1" applyFont="1" applyFill="1" applyAlignment="1" applyProtection="1">
      <alignment vertical="center"/>
    </xf>
    <xf numFmtId="38" fontId="5" fillId="0" borderId="0" xfId="1" applyFont="1" applyFill="1" applyBorder="1" applyAlignment="1" applyProtection="1">
      <alignment horizontal="centerContinuous" vertical="center"/>
    </xf>
    <xf numFmtId="38" fontId="10" fillId="0" borderId="0" xfId="1" applyFont="1" applyFill="1" applyAlignment="1" applyProtection="1">
      <alignment vertical="center"/>
    </xf>
    <xf numFmtId="38" fontId="5" fillId="0" borderId="1" xfId="1" applyFont="1" applyFill="1" applyBorder="1" applyAlignment="1" applyProtection="1">
      <alignment vertical="center"/>
    </xf>
    <xf numFmtId="38" fontId="5" fillId="0" borderId="3" xfId="1" applyFont="1" applyFill="1" applyBorder="1" applyAlignment="1" applyProtection="1">
      <alignment vertical="center"/>
    </xf>
    <xf numFmtId="38" fontId="5" fillId="0" borderId="2" xfId="1" applyFont="1" applyFill="1" applyBorder="1" applyAlignment="1" applyProtection="1">
      <alignment vertical="center"/>
    </xf>
    <xf numFmtId="38" fontId="10" fillId="0" borderId="0" xfId="1" quotePrefix="1" applyFont="1" applyFill="1" applyAlignment="1" applyProtection="1">
      <alignment horizontal="left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0" xfId="1" quotePrefix="1" applyFont="1" applyFill="1" applyBorder="1" applyAlignment="1" applyProtection="1">
      <alignment horizontal="center" vertical="center"/>
    </xf>
    <xf numFmtId="38" fontId="10" fillId="0" borderId="0" xfId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0" xfId="1" quotePrefix="1" applyFont="1" applyFill="1" applyBorder="1" applyAlignment="1" applyProtection="1">
      <alignment vertical="center"/>
    </xf>
    <xf numFmtId="38" fontId="5" fillId="0" borderId="0" xfId="1" applyFont="1" applyFill="1" applyAlignment="1" applyProtection="1">
      <alignment horizontal="center" vertical="center"/>
    </xf>
    <xf numFmtId="38" fontId="5" fillId="0" borderId="0" xfId="1" applyFont="1" applyFill="1" applyAlignment="1" applyProtection="1">
      <alignment vertical="center"/>
      <protection locked="0"/>
    </xf>
    <xf numFmtId="38" fontId="5" fillId="0" borderId="10" xfId="1" applyFont="1" applyFill="1" applyBorder="1" applyAlignment="1" applyProtection="1">
      <alignment vertical="center"/>
    </xf>
    <xf numFmtId="38" fontId="5" fillId="0" borderId="10" xfId="1" applyFont="1" applyFill="1" applyBorder="1" applyAlignment="1" applyProtection="1">
      <alignment horizontal="center" vertical="center"/>
    </xf>
    <xf numFmtId="38" fontId="5" fillId="0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38" fontId="23" fillId="0" borderId="12" xfId="1" applyFont="1" applyFill="1" applyBorder="1" applyAlignment="1">
      <alignment horizontal="left" vertical="center" shrinkToFit="1"/>
    </xf>
    <xf numFmtId="38" fontId="23" fillId="0" borderId="7" xfId="1" applyFont="1" applyFill="1" applyBorder="1" applyAlignment="1">
      <alignment horizontal="left" vertical="center"/>
    </xf>
    <xf numFmtId="38" fontId="23" fillId="0" borderId="9" xfId="1" applyFont="1" applyFill="1" applyBorder="1" applyAlignment="1">
      <alignment horizontal="left" vertical="center"/>
    </xf>
    <xf numFmtId="38" fontId="23" fillId="0" borderId="8" xfId="1" applyFont="1" applyFill="1" applyBorder="1" applyAlignment="1">
      <alignment horizontal="left" vertical="center"/>
    </xf>
    <xf numFmtId="38" fontId="21" fillId="0" borderId="1" xfId="1" applyFont="1" applyFill="1" applyBorder="1" applyAlignment="1" applyProtection="1">
      <alignment horizontal="distributed" vertical="distributed"/>
    </xf>
    <xf numFmtId="0" fontId="22" fillId="0" borderId="3" xfId="0" applyFont="1" applyBorder="1" applyAlignment="1">
      <alignment horizontal="distributed" vertical="distributed"/>
    </xf>
    <xf numFmtId="38" fontId="10" fillId="0" borderId="1" xfId="1" applyFont="1" applyFill="1" applyBorder="1" applyAlignment="1" applyProtection="1">
      <alignment horizontal="right" vertical="center"/>
    </xf>
    <xf numFmtId="38" fontId="10" fillId="0" borderId="3" xfId="1" applyFont="1" applyFill="1" applyBorder="1" applyAlignment="1" applyProtection="1">
      <alignment horizontal="right" vertical="center"/>
    </xf>
    <xf numFmtId="38" fontId="5" fillId="2" borderId="3" xfId="1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right" vertical="center"/>
    </xf>
    <xf numFmtId="38" fontId="5" fillId="0" borderId="0" xfId="1" applyFont="1" applyFill="1" applyAlignment="1" applyProtection="1">
      <alignment horizontal="left" vertical="center"/>
    </xf>
    <xf numFmtId="38" fontId="5" fillId="3" borderId="10" xfId="1" applyFont="1" applyFill="1" applyBorder="1" applyAlignment="1" applyProtection="1">
      <alignment horizontal="left" vertical="center"/>
      <protection locked="0"/>
    </xf>
    <xf numFmtId="38" fontId="5" fillId="0" borderId="1" xfId="1" applyFont="1" applyFill="1" applyBorder="1" applyAlignment="1" applyProtection="1">
      <alignment horizontal="center" vertical="center"/>
    </xf>
    <xf numFmtId="38" fontId="5" fillId="2" borderId="3" xfId="1" applyFont="1" applyFill="1" applyBorder="1" applyAlignment="1" applyProtection="1">
      <alignment horizontal="right" vertical="center"/>
      <protection locked="0"/>
    </xf>
    <xf numFmtId="38" fontId="5" fillId="2" borderId="2" xfId="1" applyFont="1" applyFill="1" applyBorder="1" applyAlignment="1" applyProtection="1">
      <alignment horizontal="right" vertical="center"/>
      <protection locked="0"/>
    </xf>
    <xf numFmtId="38" fontId="5" fillId="2" borderId="10" xfId="1" applyFont="1" applyFill="1" applyBorder="1" applyAlignment="1" applyProtection="1">
      <alignment horizontal="left" vertical="center"/>
      <protection locked="0"/>
    </xf>
    <xf numFmtId="38" fontId="5" fillId="0" borderId="10" xfId="1" applyFont="1" applyFill="1" applyBorder="1" applyAlignment="1" applyProtection="1">
      <alignment horizontal="center" vertical="center"/>
    </xf>
    <xf numFmtId="38" fontId="20" fillId="0" borderId="1" xfId="1" applyFont="1" applyFill="1" applyBorder="1" applyAlignment="1" applyProtection="1">
      <alignment horizontal="distributed" vertical="distributed"/>
    </xf>
    <xf numFmtId="38" fontId="20" fillId="0" borderId="3" xfId="1" applyFont="1" applyFill="1" applyBorder="1" applyAlignment="1" applyProtection="1">
      <alignment horizontal="distributed" vertical="distributed"/>
    </xf>
    <xf numFmtId="38" fontId="20" fillId="0" borderId="2" xfId="1" applyFont="1" applyFill="1" applyBorder="1" applyAlignment="1" applyProtection="1">
      <alignment horizontal="distributed" vertical="distributed"/>
    </xf>
    <xf numFmtId="38" fontId="5" fillId="0" borderId="1" xfId="1" quotePrefix="1" applyFont="1" applyFill="1" applyBorder="1" applyAlignment="1" applyProtection="1">
      <alignment horizontal="center" vertical="center"/>
    </xf>
    <xf numFmtId="38" fontId="5" fillId="0" borderId="3" xfId="1" quotePrefix="1" applyFont="1" applyFill="1" applyBorder="1" applyAlignment="1" applyProtection="1">
      <alignment horizontal="center" vertical="center"/>
    </xf>
    <xf numFmtId="38" fontId="5" fillId="0" borderId="2" xfId="1" quotePrefix="1" applyFont="1" applyFill="1" applyBorder="1" applyAlignment="1" applyProtection="1">
      <alignment horizontal="center" vertical="center"/>
    </xf>
    <xf numFmtId="38" fontId="5" fillId="0" borderId="1" xfId="1" applyFont="1" applyFill="1" applyBorder="1" applyAlignment="1" applyProtection="1">
      <alignment horizontal="distributed" vertical="distributed"/>
    </xf>
    <xf numFmtId="38" fontId="5" fillId="0" borderId="3" xfId="1" applyFont="1" applyFill="1" applyBorder="1" applyAlignment="1" applyProtection="1">
      <alignment horizontal="distributed" vertical="distributed"/>
    </xf>
    <xf numFmtId="38" fontId="10" fillId="0" borderId="3" xfId="1" applyFont="1" applyFill="1" applyBorder="1" applyAlignment="1" applyProtection="1">
      <alignment horizontal="center" vertical="center"/>
      <protection locked="0"/>
    </xf>
    <xf numFmtId="38" fontId="5" fillId="0" borderId="3" xfId="1" quotePrefix="1" applyFont="1" applyFill="1" applyBorder="1" applyAlignment="1" applyProtection="1">
      <alignment horizontal="distributed" vertical="distributed"/>
    </xf>
    <xf numFmtId="38" fontId="5" fillId="0" borderId="2" xfId="1" applyFont="1" applyFill="1" applyBorder="1" applyAlignment="1" applyProtection="1">
      <alignment horizontal="center" vertical="center"/>
    </xf>
    <xf numFmtId="38" fontId="10" fillId="2" borderId="1" xfId="1" applyFont="1" applyFill="1" applyBorder="1" applyAlignment="1" applyProtection="1">
      <alignment horizontal="center" vertical="center"/>
      <protection locked="0"/>
    </xf>
    <xf numFmtId="38" fontId="10" fillId="2" borderId="3" xfId="1" applyFont="1" applyFill="1" applyBorder="1" applyAlignment="1" applyProtection="1">
      <alignment horizontal="center" vertical="center"/>
      <protection locked="0"/>
    </xf>
    <xf numFmtId="38" fontId="10" fillId="2" borderId="2" xfId="1" applyFont="1" applyFill="1" applyBorder="1" applyAlignment="1" applyProtection="1">
      <alignment horizontal="center" vertical="center"/>
      <protection locked="0"/>
    </xf>
    <xf numFmtId="38" fontId="10" fillId="0" borderId="1" xfId="1" applyFont="1" applyFill="1" applyBorder="1" applyAlignment="1" applyProtection="1">
      <alignment horizontal="center" vertical="center"/>
    </xf>
    <xf numFmtId="38" fontId="10" fillId="0" borderId="3" xfId="1" applyFont="1" applyFill="1" applyBorder="1" applyAlignment="1" applyProtection="1">
      <alignment horizontal="center" vertical="center"/>
    </xf>
    <xf numFmtId="38" fontId="10" fillId="0" borderId="2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distributed" vertical="center"/>
    </xf>
    <xf numFmtId="38" fontId="9" fillId="0" borderId="0" xfId="1" applyFont="1" applyFill="1" applyAlignment="1" applyProtection="1">
      <alignment horizontal="left" vertical="center"/>
    </xf>
    <xf numFmtId="38" fontId="5" fillId="2" borderId="3" xfId="1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Border="1" applyAlignment="1" applyProtection="1">
      <alignment horizontal="center" vertical="center"/>
    </xf>
    <xf numFmtId="49" fontId="4" fillId="2" borderId="0" xfId="1" applyNumberFormat="1" applyFont="1" applyFill="1" applyAlignment="1" applyProtection="1">
      <alignment horizontal="center" vertical="center"/>
      <protection locked="0"/>
    </xf>
    <xf numFmtId="49" fontId="4" fillId="2" borderId="0" xfId="1" quotePrefix="1" applyNumberFormat="1" applyFont="1" applyFill="1" applyAlignment="1" applyProtection="1">
      <alignment horizontal="center" vertical="center"/>
      <protection locked="0"/>
    </xf>
    <xf numFmtId="38" fontId="6" fillId="0" borderId="0" xfId="1" applyFont="1" applyFill="1" applyAlignment="1" applyProtection="1">
      <alignment horizontal="center" vertical="center"/>
    </xf>
    <xf numFmtId="38" fontId="5" fillId="2" borderId="9" xfId="1" applyFont="1" applyFill="1" applyBorder="1" applyAlignment="1" applyProtection="1">
      <alignment horizontal="left" vertical="center"/>
      <protection locked="0"/>
    </xf>
    <xf numFmtId="38" fontId="8" fillId="0" borderId="4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horizontal="center"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10" xfId="1" applyFont="1" applyFill="1" applyBorder="1" applyAlignment="1" applyProtection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127747</xdr:rowOff>
    </xdr:from>
    <xdr:to>
      <xdr:col>16</xdr:col>
      <xdr:colOff>238125</xdr:colOff>
      <xdr:row>5</xdr:row>
      <xdr:rowOff>73959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917201" y="537882"/>
          <a:ext cx="4995583" cy="69252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tabSelected="1" workbookViewId="0">
      <selection activeCell="B42" sqref="B42:S42"/>
    </sheetView>
  </sheetViews>
  <sheetFormatPr defaultColWidth="9" defaultRowHeight="20.149999999999999" customHeight="1"/>
  <cols>
    <col min="1" max="1" width="3.26953125" style="22" customWidth="1"/>
    <col min="2" max="2" width="9" style="3"/>
    <col min="3" max="3" width="2.453125" style="3" customWidth="1"/>
    <col min="4" max="4" width="7.36328125" style="3" customWidth="1"/>
    <col min="5" max="5" width="6.1796875" style="3" customWidth="1"/>
    <col min="6" max="6" width="3.90625" style="3" customWidth="1"/>
    <col min="7" max="20" width="4.453125" style="3" customWidth="1"/>
    <col min="21" max="16384" width="9" style="3"/>
  </cols>
  <sheetData>
    <row r="1" spans="1:20" ht="19.85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73" t="s">
        <v>38</v>
      </c>
      <c r="P1" s="74"/>
      <c r="Q1" s="74"/>
      <c r="R1" s="74"/>
      <c r="S1" s="74"/>
      <c r="T1" s="74"/>
    </row>
    <row r="2" spans="1:20" ht="12.7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/>
      <c r="P2" s="5"/>
      <c r="Q2" s="5"/>
      <c r="R2" s="5"/>
      <c r="S2" s="5"/>
      <c r="T2" s="5"/>
    </row>
    <row r="3" spans="1:20" ht="19.85000000000000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9.850000000000001" customHeight="1">
      <c r="A4" s="75" t="s">
        <v>43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spans="1:20" ht="19.850000000000001" customHeight="1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1:20" ht="19.850000000000001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9.850000000000001" customHeight="1">
      <c r="A7" s="6"/>
      <c r="B7" s="6"/>
      <c r="C7" s="6"/>
      <c r="D7" s="6"/>
      <c r="E7" s="6"/>
      <c r="F7" s="6"/>
      <c r="G7" s="69" t="s">
        <v>1</v>
      </c>
      <c r="H7" s="69"/>
      <c r="I7" s="69"/>
      <c r="J7" s="76"/>
      <c r="K7" s="76"/>
      <c r="L7" s="76"/>
      <c r="M7" s="76"/>
      <c r="N7" s="76"/>
      <c r="O7" s="76"/>
      <c r="P7" s="76"/>
      <c r="Q7" s="76"/>
      <c r="R7" s="76"/>
      <c r="S7" s="76"/>
      <c r="T7" s="6"/>
    </row>
    <row r="8" spans="1:20" ht="19.850000000000001" customHeight="1">
      <c r="A8" s="6"/>
      <c r="B8" s="6"/>
      <c r="C8" s="6"/>
      <c r="D8" s="6"/>
      <c r="E8" s="6"/>
      <c r="F8" s="6"/>
      <c r="G8" s="69" t="s">
        <v>2</v>
      </c>
      <c r="H8" s="69"/>
      <c r="I8" s="69"/>
      <c r="J8" s="71"/>
      <c r="K8" s="71"/>
      <c r="L8" s="71"/>
      <c r="M8" s="71"/>
      <c r="N8" s="71"/>
      <c r="O8" s="71"/>
      <c r="P8" s="71"/>
      <c r="Q8" s="71"/>
      <c r="R8" s="71"/>
      <c r="S8" s="71"/>
      <c r="T8" s="6"/>
    </row>
    <row r="9" spans="1:20" ht="19.850000000000001" customHeight="1">
      <c r="A9" s="6"/>
      <c r="B9" s="77" t="s">
        <v>3</v>
      </c>
      <c r="C9" s="78"/>
      <c r="D9" s="79"/>
      <c r="E9" s="6"/>
      <c r="F9" s="6"/>
      <c r="G9" s="69" t="s">
        <v>4</v>
      </c>
      <c r="H9" s="69"/>
      <c r="I9" s="69"/>
      <c r="J9" s="71"/>
      <c r="K9" s="71"/>
      <c r="L9" s="71"/>
      <c r="M9" s="71"/>
      <c r="N9" s="71"/>
      <c r="O9" s="71"/>
      <c r="P9" s="71"/>
      <c r="Q9" s="71"/>
      <c r="R9" s="71"/>
      <c r="S9" s="71"/>
      <c r="T9" s="6"/>
    </row>
    <row r="10" spans="1:20" ht="19.850000000000001" customHeight="1">
      <c r="A10" s="6"/>
      <c r="B10" s="80" t="s">
        <v>51</v>
      </c>
      <c r="C10" s="81"/>
      <c r="D10" s="82"/>
      <c r="E10" s="6"/>
      <c r="F10" s="6"/>
      <c r="G10" s="7"/>
      <c r="H10" s="7"/>
      <c r="I10" s="7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6"/>
    </row>
    <row r="11" spans="1:20" ht="19.850000000000001" customHeight="1">
      <c r="A11" s="6"/>
      <c r="B11" s="83" t="s">
        <v>49</v>
      </c>
      <c r="C11" s="83"/>
      <c r="D11" s="83"/>
      <c r="E11" s="6"/>
      <c r="F11" s="6"/>
      <c r="G11" s="69" t="s">
        <v>5</v>
      </c>
      <c r="H11" s="69"/>
      <c r="I11" s="69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6"/>
    </row>
    <row r="12" spans="1:20" ht="19.850000000000001" customHeight="1">
      <c r="A12" s="6"/>
      <c r="B12" s="6"/>
      <c r="C12" s="6"/>
      <c r="D12" s="6"/>
      <c r="E12" s="6"/>
      <c r="F12" s="6"/>
      <c r="G12" s="69" t="s">
        <v>6</v>
      </c>
      <c r="H12" s="69"/>
      <c r="I12" s="69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6"/>
    </row>
    <row r="13" spans="1:20" ht="19.850000000000001" customHeight="1">
      <c r="A13" s="6"/>
      <c r="B13" s="6"/>
      <c r="C13" s="6"/>
      <c r="D13" s="6"/>
      <c r="E13" s="6"/>
      <c r="F13" s="6"/>
      <c r="G13" s="72" t="s">
        <v>7</v>
      </c>
      <c r="H13" s="72"/>
      <c r="I13" s="7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6"/>
    </row>
    <row r="14" spans="1:20" ht="19.850000000000001" customHeight="1">
      <c r="A14" s="6"/>
      <c r="B14" s="6"/>
      <c r="C14" s="6"/>
      <c r="D14" s="6"/>
      <c r="E14" s="6"/>
      <c r="F14" s="6"/>
      <c r="G14" s="69" t="s">
        <v>8</v>
      </c>
      <c r="H14" s="69"/>
      <c r="I14" s="69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6"/>
    </row>
    <row r="15" spans="1:20" ht="19.850000000000001" customHeight="1">
      <c r="A15" s="6"/>
      <c r="B15" s="6"/>
      <c r="C15" s="6"/>
      <c r="D15" s="6"/>
      <c r="E15" s="6"/>
      <c r="F15" s="6"/>
      <c r="G15" s="69" t="s">
        <v>9</v>
      </c>
      <c r="H15" s="69"/>
      <c r="I15" s="6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6"/>
    </row>
    <row r="16" spans="1:20" ht="11.15" customHeight="1">
      <c r="A16" s="6"/>
      <c r="B16" s="6"/>
      <c r="C16" s="6"/>
      <c r="D16" s="6"/>
      <c r="E16" s="6"/>
      <c r="F16" s="6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6"/>
    </row>
    <row r="17" spans="1:20" ht="19.850000000000001" customHeight="1">
      <c r="A17" s="6"/>
      <c r="B17" s="8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9.850000000000001" customHeight="1">
      <c r="A18" s="6"/>
      <c r="B18" s="9"/>
      <c r="C18" s="10"/>
      <c r="D18" s="10"/>
      <c r="E18" s="11"/>
      <c r="F18" s="55" t="s">
        <v>11</v>
      </c>
      <c r="G18" s="56"/>
      <c r="H18" s="56"/>
      <c r="I18" s="57"/>
      <c r="J18" s="55" t="s">
        <v>12</v>
      </c>
      <c r="K18" s="56"/>
      <c r="L18" s="56"/>
      <c r="M18" s="56"/>
      <c r="N18" s="55" t="s">
        <v>13</v>
      </c>
      <c r="O18" s="56"/>
      <c r="P18" s="56"/>
      <c r="Q18" s="56"/>
      <c r="R18" s="56"/>
      <c r="S18" s="57"/>
      <c r="T18" s="6"/>
    </row>
    <row r="19" spans="1:20" ht="19.850000000000001" customHeight="1">
      <c r="A19" s="6"/>
      <c r="B19" s="55" t="s">
        <v>14</v>
      </c>
      <c r="C19" s="43"/>
      <c r="D19" s="43"/>
      <c r="E19" s="62"/>
      <c r="F19" s="63">
        <v>0</v>
      </c>
      <c r="G19" s="64"/>
      <c r="H19" s="64"/>
      <c r="I19" s="65"/>
      <c r="J19" s="63">
        <v>0</v>
      </c>
      <c r="K19" s="64"/>
      <c r="L19" s="64"/>
      <c r="M19" s="65"/>
      <c r="N19" s="66">
        <f>F19+J19</f>
        <v>0</v>
      </c>
      <c r="O19" s="67"/>
      <c r="P19" s="67"/>
      <c r="Q19" s="67"/>
      <c r="R19" s="67"/>
      <c r="S19" s="68"/>
      <c r="T19" s="6"/>
    </row>
    <row r="20" spans="1:20" ht="19.850000000000001" customHeight="1">
      <c r="A20" s="6"/>
      <c r="B20" s="51" t="s">
        <v>15</v>
      </c>
      <c r="C20" s="51"/>
      <c r="D20" s="51" t="s">
        <v>16</v>
      </c>
      <c r="E20" s="51"/>
      <c r="F20" s="63">
        <v>0</v>
      </c>
      <c r="G20" s="64"/>
      <c r="H20" s="64"/>
      <c r="I20" s="65"/>
      <c r="J20" s="63">
        <v>0</v>
      </c>
      <c r="K20" s="64"/>
      <c r="L20" s="64"/>
      <c r="M20" s="65"/>
      <c r="N20" s="66">
        <f>F20+J20</f>
        <v>0</v>
      </c>
      <c r="O20" s="67"/>
      <c r="P20" s="67"/>
      <c r="Q20" s="67"/>
      <c r="R20" s="67"/>
      <c r="S20" s="68"/>
      <c r="T20" s="6"/>
    </row>
    <row r="21" spans="1:20" ht="19.850000000000001" customHeight="1">
      <c r="A21" s="6"/>
      <c r="B21" s="51"/>
      <c r="C21" s="51"/>
      <c r="D21" s="51" t="s">
        <v>17</v>
      </c>
      <c r="E21" s="51"/>
      <c r="F21" s="63">
        <v>0</v>
      </c>
      <c r="G21" s="64"/>
      <c r="H21" s="64"/>
      <c r="I21" s="65"/>
      <c r="J21" s="63">
        <v>0</v>
      </c>
      <c r="K21" s="64"/>
      <c r="L21" s="64"/>
      <c r="M21" s="65"/>
      <c r="N21" s="66">
        <f>F21+J21</f>
        <v>0</v>
      </c>
      <c r="O21" s="67"/>
      <c r="P21" s="67"/>
      <c r="Q21" s="67"/>
      <c r="R21" s="67"/>
      <c r="S21" s="68"/>
      <c r="T21" s="6"/>
    </row>
    <row r="22" spans="1:20" ht="11.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9.850000000000001" customHeight="1">
      <c r="A23" s="6"/>
      <c r="B23" s="12" t="s">
        <v>18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9.850000000000001" customHeight="1">
      <c r="A24" s="6"/>
      <c r="B24" s="58" t="s">
        <v>19</v>
      </c>
      <c r="C24" s="59"/>
      <c r="D24" s="59"/>
      <c r="E24" s="59"/>
      <c r="F24" s="40">
        <v>1000</v>
      </c>
      <c r="G24" s="41"/>
      <c r="H24" s="13" t="s">
        <v>20</v>
      </c>
      <c r="I24" s="10" t="s">
        <v>21</v>
      </c>
      <c r="J24" s="42">
        <v>0</v>
      </c>
      <c r="K24" s="42"/>
      <c r="L24" s="43" t="s">
        <v>22</v>
      </c>
      <c r="M24" s="43"/>
      <c r="N24" s="11"/>
      <c r="O24" s="40">
        <f>F24*J24</f>
        <v>0</v>
      </c>
      <c r="P24" s="41"/>
      <c r="Q24" s="41"/>
      <c r="R24" s="41"/>
      <c r="S24" s="11" t="s">
        <v>23</v>
      </c>
      <c r="T24" s="6"/>
    </row>
    <row r="25" spans="1:20" ht="19.850000000000001" customHeight="1">
      <c r="A25" s="6"/>
      <c r="B25" s="58" t="s">
        <v>24</v>
      </c>
      <c r="C25" s="59"/>
      <c r="D25" s="59"/>
      <c r="E25" s="59"/>
      <c r="F25" s="40">
        <v>2000</v>
      </c>
      <c r="G25" s="41"/>
      <c r="H25" s="13" t="s">
        <v>20</v>
      </c>
      <c r="I25" s="10" t="s">
        <v>21</v>
      </c>
      <c r="J25" s="42">
        <v>0</v>
      </c>
      <c r="K25" s="42"/>
      <c r="L25" s="43" t="s">
        <v>22</v>
      </c>
      <c r="M25" s="43"/>
      <c r="N25" s="11"/>
      <c r="O25" s="40">
        <f>F25*J25</f>
        <v>0</v>
      </c>
      <c r="P25" s="41"/>
      <c r="Q25" s="41"/>
      <c r="R25" s="41"/>
      <c r="S25" s="11" t="s">
        <v>23</v>
      </c>
      <c r="T25" s="6"/>
    </row>
    <row r="26" spans="1:20" ht="19.850000000000001" customHeight="1">
      <c r="A26" s="6"/>
      <c r="B26" s="58" t="s">
        <v>25</v>
      </c>
      <c r="C26" s="59"/>
      <c r="D26" s="59"/>
      <c r="E26" s="59"/>
      <c r="F26" s="40">
        <v>1000</v>
      </c>
      <c r="G26" s="41"/>
      <c r="H26" s="13" t="s">
        <v>20</v>
      </c>
      <c r="I26" s="10" t="s">
        <v>21</v>
      </c>
      <c r="J26" s="42">
        <v>0</v>
      </c>
      <c r="K26" s="42"/>
      <c r="L26" s="43" t="s">
        <v>26</v>
      </c>
      <c r="M26" s="43"/>
      <c r="N26" s="11"/>
      <c r="O26" s="40">
        <f>F26*J26</f>
        <v>0</v>
      </c>
      <c r="P26" s="41"/>
      <c r="Q26" s="41"/>
      <c r="R26" s="41"/>
      <c r="S26" s="11" t="s">
        <v>23</v>
      </c>
      <c r="T26" s="6"/>
    </row>
    <row r="27" spans="1:20" ht="19.850000000000001" customHeight="1">
      <c r="A27" s="6"/>
      <c r="B27" s="58" t="s">
        <v>27</v>
      </c>
      <c r="C27" s="59"/>
      <c r="D27" s="59"/>
      <c r="E27" s="59"/>
      <c r="F27" s="40">
        <v>5000</v>
      </c>
      <c r="G27" s="41"/>
      <c r="H27" s="13" t="s">
        <v>20</v>
      </c>
      <c r="I27" s="10" t="s">
        <v>28</v>
      </c>
      <c r="J27" s="60">
        <v>1</v>
      </c>
      <c r="K27" s="60"/>
      <c r="L27" s="43" t="s">
        <v>39</v>
      </c>
      <c r="M27" s="43"/>
      <c r="N27" s="11"/>
      <c r="O27" s="40">
        <v>5000</v>
      </c>
      <c r="P27" s="41"/>
      <c r="Q27" s="41"/>
      <c r="R27" s="41"/>
      <c r="S27" s="11" t="s">
        <v>23</v>
      </c>
      <c r="T27" s="6"/>
    </row>
    <row r="28" spans="1:20" ht="19.850000000000001" customHeight="1">
      <c r="A28" s="6"/>
      <c r="B28" s="58" t="s">
        <v>29</v>
      </c>
      <c r="C28" s="61"/>
      <c r="D28" s="61"/>
      <c r="E28" s="61"/>
      <c r="F28" s="40">
        <v>3000</v>
      </c>
      <c r="G28" s="41"/>
      <c r="H28" s="13" t="s">
        <v>20</v>
      </c>
      <c r="I28" s="10" t="s">
        <v>21</v>
      </c>
      <c r="J28" s="42">
        <v>0</v>
      </c>
      <c r="K28" s="42"/>
      <c r="L28" s="43" t="s">
        <v>26</v>
      </c>
      <c r="M28" s="43"/>
      <c r="N28" s="11"/>
      <c r="O28" s="40">
        <f>F28*J28</f>
        <v>0</v>
      </c>
      <c r="P28" s="41"/>
      <c r="Q28" s="41"/>
      <c r="R28" s="41"/>
      <c r="S28" s="11" t="s">
        <v>23</v>
      </c>
      <c r="T28" s="6"/>
    </row>
    <row r="29" spans="1:20" ht="19.850000000000001" customHeight="1">
      <c r="A29" s="6"/>
      <c r="B29" s="52" t="s">
        <v>44</v>
      </c>
      <c r="C29" s="53"/>
      <c r="D29" s="53"/>
      <c r="E29" s="54"/>
      <c r="F29" s="40">
        <v>200</v>
      </c>
      <c r="G29" s="41"/>
      <c r="H29" s="13" t="s">
        <v>20</v>
      </c>
      <c r="I29" s="10" t="s">
        <v>21</v>
      </c>
      <c r="J29" s="42">
        <v>0</v>
      </c>
      <c r="K29" s="42"/>
      <c r="L29" s="43" t="s">
        <v>26</v>
      </c>
      <c r="M29" s="43"/>
      <c r="N29" s="11"/>
      <c r="O29" s="40">
        <f>F29*J29</f>
        <v>0</v>
      </c>
      <c r="P29" s="44"/>
      <c r="Q29" s="44"/>
      <c r="R29" s="44"/>
      <c r="S29" s="11" t="s">
        <v>23</v>
      </c>
      <c r="T29" s="6"/>
    </row>
    <row r="30" spans="1:20" ht="19.850000000000001" customHeight="1">
      <c r="A30" s="6"/>
      <c r="B30" s="38" t="s">
        <v>45</v>
      </c>
      <c r="C30" s="39"/>
      <c r="D30" s="39"/>
      <c r="E30" s="39"/>
      <c r="F30" s="40">
        <v>200</v>
      </c>
      <c r="G30" s="41"/>
      <c r="H30" s="13" t="s">
        <v>20</v>
      </c>
      <c r="I30" s="10" t="s">
        <v>21</v>
      </c>
      <c r="J30" s="42">
        <v>0</v>
      </c>
      <c r="K30" s="42"/>
      <c r="L30" s="43" t="s">
        <v>26</v>
      </c>
      <c r="M30" s="43"/>
      <c r="N30" s="11"/>
      <c r="O30" s="40">
        <f>F30*J30</f>
        <v>0</v>
      </c>
      <c r="P30" s="44"/>
      <c r="Q30" s="44"/>
      <c r="R30" s="44"/>
      <c r="S30" s="11" t="s">
        <v>23</v>
      </c>
      <c r="T30" s="6"/>
    </row>
    <row r="31" spans="1:20" ht="19.850000000000001" customHeight="1">
      <c r="A31" s="6"/>
      <c r="B31" s="55" t="s">
        <v>30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7"/>
      <c r="O31" s="40">
        <f>O24+O25+O26+O27+O28+O29+O30</f>
        <v>5000</v>
      </c>
      <c r="P31" s="41"/>
      <c r="Q31" s="41"/>
      <c r="R31" s="41"/>
      <c r="S31" s="11" t="s">
        <v>23</v>
      </c>
      <c r="T31" s="6"/>
    </row>
    <row r="32" spans="1:20" ht="10.6" customHeight="1">
      <c r="A32" s="6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15"/>
      <c r="Q32" s="15"/>
      <c r="R32" s="15"/>
      <c r="S32" s="16"/>
      <c r="T32" s="6"/>
    </row>
    <row r="33" spans="1:27" ht="19.850000000000001" customHeight="1">
      <c r="A33" s="6"/>
      <c r="B33" s="16" t="s">
        <v>31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6"/>
      <c r="P33" s="16"/>
      <c r="Q33" s="16"/>
      <c r="R33" s="16"/>
      <c r="S33" s="16"/>
      <c r="T33" s="6"/>
    </row>
    <row r="34" spans="1:27" ht="19.850000000000001" customHeight="1">
      <c r="A34" s="18"/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7" ht="21.2" customHeight="1">
      <c r="A35" s="18"/>
      <c r="B35" s="51" t="s">
        <v>50</v>
      </c>
      <c r="C35" s="51"/>
      <c r="D35" s="46"/>
      <c r="E35" s="46"/>
      <c r="F35" s="46"/>
      <c r="G35" s="46"/>
      <c r="H35" s="46"/>
      <c r="I35" s="46"/>
      <c r="J35" s="51" t="s">
        <v>50</v>
      </c>
      <c r="K35" s="51"/>
      <c r="L35" s="51"/>
      <c r="M35" s="46"/>
      <c r="N35" s="46"/>
      <c r="O35" s="46"/>
      <c r="P35" s="46"/>
      <c r="Q35" s="46"/>
      <c r="R35" s="46"/>
      <c r="S35" s="46"/>
      <c r="T35" s="6"/>
    </row>
    <row r="36" spans="1:27" ht="21.2" customHeight="1">
      <c r="A36" s="18"/>
      <c r="B36" s="51" t="s">
        <v>50</v>
      </c>
      <c r="C36" s="51"/>
      <c r="D36" s="46"/>
      <c r="E36" s="46"/>
      <c r="F36" s="46"/>
      <c r="G36" s="46"/>
      <c r="H36" s="46"/>
      <c r="I36" s="46"/>
      <c r="J36" s="51" t="s">
        <v>50</v>
      </c>
      <c r="K36" s="51"/>
      <c r="L36" s="51"/>
      <c r="M36" s="46"/>
      <c r="N36" s="46"/>
      <c r="O36" s="46"/>
      <c r="P36" s="46"/>
      <c r="Q36" s="46"/>
      <c r="R36" s="46"/>
      <c r="S36" s="46"/>
      <c r="T36" s="6"/>
      <c r="AA36" s="19"/>
    </row>
    <row r="37" spans="1:27" ht="19.850000000000001" customHeight="1">
      <c r="A37" s="18"/>
      <c r="B37" s="6" t="s">
        <v>32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7" ht="19.850000000000001" customHeight="1">
      <c r="A38" s="18"/>
      <c r="B38" s="20" t="s">
        <v>33</v>
      </c>
      <c r="C38" s="46"/>
      <c r="D38" s="46"/>
      <c r="E38" s="46"/>
      <c r="F38" s="46"/>
      <c r="G38" s="46"/>
      <c r="H38" s="46"/>
      <c r="I38" s="47" t="s">
        <v>34</v>
      </c>
      <c r="J38" s="43"/>
      <c r="K38" s="48"/>
      <c r="L38" s="48"/>
      <c r="M38" s="48"/>
      <c r="N38" s="48"/>
      <c r="O38" s="49"/>
      <c r="P38" s="21" t="s">
        <v>20</v>
      </c>
      <c r="Q38" s="6"/>
      <c r="R38" s="6"/>
      <c r="S38" s="6"/>
      <c r="T38" s="6"/>
    </row>
    <row r="39" spans="1:27" ht="19.850000000000001" customHeight="1">
      <c r="A39" s="18"/>
      <c r="B39" s="20" t="s">
        <v>35</v>
      </c>
      <c r="C39" s="50"/>
      <c r="D39" s="50"/>
      <c r="E39" s="50"/>
      <c r="F39" s="50"/>
      <c r="G39" s="50"/>
      <c r="H39" s="50"/>
      <c r="I39" s="47" t="s">
        <v>34</v>
      </c>
      <c r="J39" s="43"/>
      <c r="K39" s="48"/>
      <c r="L39" s="48"/>
      <c r="M39" s="48"/>
      <c r="N39" s="48"/>
      <c r="O39" s="49"/>
      <c r="P39" s="21" t="s">
        <v>20</v>
      </c>
      <c r="Q39" s="6"/>
      <c r="R39" s="6"/>
      <c r="S39" s="6"/>
      <c r="T39" s="6"/>
    </row>
    <row r="40" spans="1:27" ht="19.850000000000001" customHeight="1">
      <c r="A40" s="18"/>
      <c r="B40" s="20" t="s">
        <v>36</v>
      </c>
      <c r="C40" s="50"/>
      <c r="D40" s="50"/>
      <c r="E40" s="50"/>
      <c r="F40" s="50"/>
      <c r="G40" s="50"/>
      <c r="H40" s="50"/>
      <c r="I40" s="47" t="s">
        <v>34</v>
      </c>
      <c r="J40" s="43"/>
      <c r="K40" s="48"/>
      <c r="L40" s="48"/>
      <c r="M40" s="48"/>
      <c r="N40" s="48"/>
      <c r="O40" s="49"/>
      <c r="P40" s="21" t="s">
        <v>20</v>
      </c>
      <c r="Q40" s="6"/>
      <c r="R40" s="6"/>
      <c r="S40" s="6"/>
      <c r="T40" s="6"/>
    </row>
    <row r="41" spans="1:27" ht="19.850000000000001" customHeight="1">
      <c r="A41" s="18"/>
      <c r="B41" s="45" t="s">
        <v>37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6"/>
    </row>
    <row r="42" spans="1:27" ht="20.149999999999999" customHeight="1">
      <c r="B42" s="34" t="s">
        <v>53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27" ht="26.5" customHeight="1">
      <c r="B43" s="35" t="s">
        <v>52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</row>
  </sheetData>
  <mergeCells count="97"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  <mergeCell ref="B11:D11"/>
    <mergeCell ref="G12:I12"/>
    <mergeCell ref="J12:S12"/>
    <mergeCell ref="G13:I13"/>
    <mergeCell ref="J13:S13"/>
    <mergeCell ref="G14:I14"/>
    <mergeCell ref="J14:S14"/>
    <mergeCell ref="G15:I15"/>
    <mergeCell ref="G16:S16"/>
    <mergeCell ref="F18:I18"/>
    <mergeCell ref="J18:M18"/>
    <mergeCell ref="N18:S18"/>
    <mergeCell ref="J15:S15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B24:E24"/>
    <mergeCell ref="F24:G24"/>
    <mergeCell ref="J24:K24"/>
    <mergeCell ref="L24:M24"/>
    <mergeCell ref="O24:R24"/>
    <mergeCell ref="B26:E26"/>
    <mergeCell ref="F26:G26"/>
    <mergeCell ref="J26:K26"/>
    <mergeCell ref="L26:M26"/>
    <mergeCell ref="O26:R26"/>
    <mergeCell ref="B25:E25"/>
    <mergeCell ref="F25:G25"/>
    <mergeCell ref="J25:K25"/>
    <mergeCell ref="L25:M25"/>
    <mergeCell ref="O25:R25"/>
    <mergeCell ref="B28:E28"/>
    <mergeCell ref="F28:G28"/>
    <mergeCell ref="J28:K28"/>
    <mergeCell ref="L28:M28"/>
    <mergeCell ref="O28:R28"/>
    <mergeCell ref="B27:E27"/>
    <mergeCell ref="F27:G27"/>
    <mergeCell ref="J27:K27"/>
    <mergeCell ref="L27:M27"/>
    <mergeCell ref="O27:R27"/>
    <mergeCell ref="B31:N31"/>
    <mergeCell ref="O31:R31"/>
    <mergeCell ref="B35:C35"/>
    <mergeCell ref="D35:I35"/>
    <mergeCell ref="J35:L35"/>
    <mergeCell ref="M35:S35"/>
    <mergeCell ref="J36:L36"/>
    <mergeCell ref="M36:S36"/>
    <mergeCell ref="C40:H40"/>
    <mergeCell ref="I40:J40"/>
    <mergeCell ref="K40:O40"/>
    <mergeCell ref="B29:E29"/>
    <mergeCell ref="F29:G29"/>
    <mergeCell ref="J29:K29"/>
    <mergeCell ref="L29:M29"/>
    <mergeCell ref="O29:R29"/>
    <mergeCell ref="B42:S42"/>
    <mergeCell ref="B43:S43"/>
    <mergeCell ref="B30:E30"/>
    <mergeCell ref="F30:G30"/>
    <mergeCell ref="J30:K30"/>
    <mergeCell ref="L30:M30"/>
    <mergeCell ref="O30:R30"/>
    <mergeCell ref="B41:S41"/>
    <mergeCell ref="C38:H38"/>
    <mergeCell ref="I38:J38"/>
    <mergeCell ref="K38:O38"/>
    <mergeCell ref="C39:H39"/>
    <mergeCell ref="I39:J39"/>
    <mergeCell ref="K39:O39"/>
    <mergeCell ref="B36:C36"/>
    <mergeCell ref="D36:I36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8"/>
  <sheetViews>
    <sheetView workbookViewId="0">
      <selection activeCell="G3" sqref="G3"/>
    </sheetView>
  </sheetViews>
  <sheetFormatPr defaultRowHeight="13.25"/>
  <cols>
    <col min="1" max="2" width="3.7265625" style="23" customWidth="1"/>
    <col min="3" max="3" width="23.7265625" style="23" customWidth="1"/>
    <col min="4" max="4" width="3.7265625" style="23" customWidth="1"/>
    <col min="5" max="5" width="23.7265625" style="23" customWidth="1"/>
    <col min="6" max="6" width="3.7265625" style="23" customWidth="1"/>
    <col min="7" max="7" width="23.7265625" style="23" customWidth="1"/>
    <col min="8" max="256" width="9" style="23"/>
    <col min="257" max="258" width="3.7265625" style="23" customWidth="1"/>
    <col min="259" max="259" width="23.7265625" style="23" customWidth="1"/>
    <col min="260" max="260" width="3.7265625" style="23" customWidth="1"/>
    <col min="261" max="261" width="23.7265625" style="23" customWidth="1"/>
    <col min="262" max="262" width="3.7265625" style="23" customWidth="1"/>
    <col min="263" max="263" width="23.7265625" style="23" customWidth="1"/>
    <col min="264" max="512" width="9" style="23"/>
    <col min="513" max="514" width="3.7265625" style="23" customWidth="1"/>
    <col min="515" max="515" width="23.7265625" style="23" customWidth="1"/>
    <col min="516" max="516" width="3.7265625" style="23" customWidth="1"/>
    <col min="517" max="517" width="23.7265625" style="23" customWidth="1"/>
    <col min="518" max="518" width="3.7265625" style="23" customWidth="1"/>
    <col min="519" max="519" width="23.7265625" style="23" customWidth="1"/>
    <col min="520" max="768" width="9" style="23"/>
    <col min="769" max="770" width="3.7265625" style="23" customWidth="1"/>
    <col min="771" max="771" width="23.7265625" style="23" customWidth="1"/>
    <col min="772" max="772" width="3.7265625" style="23" customWidth="1"/>
    <col min="773" max="773" width="23.7265625" style="23" customWidth="1"/>
    <col min="774" max="774" width="3.7265625" style="23" customWidth="1"/>
    <col min="775" max="775" width="23.7265625" style="23" customWidth="1"/>
    <col min="776" max="1024" width="9" style="23"/>
    <col min="1025" max="1026" width="3.7265625" style="23" customWidth="1"/>
    <col min="1027" max="1027" width="23.7265625" style="23" customWidth="1"/>
    <col min="1028" max="1028" width="3.7265625" style="23" customWidth="1"/>
    <col min="1029" max="1029" width="23.7265625" style="23" customWidth="1"/>
    <col min="1030" max="1030" width="3.7265625" style="23" customWidth="1"/>
    <col min="1031" max="1031" width="23.7265625" style="23" customWidth="1"/>
    <col min="1032" max="1280" width="9" style="23"/>
    <col min="1281" max="1282" width="3.7265625" style="23" customWidth="1"/>
    <col min="1283" max="1283" width="23.7265625" style="23" customWidth="1"/>
    <col min="1284" max="1284" width="3.7265625" style="23" customWidth="1"/>
    <col min="1285" max="1285" width="23.7265625" style="23" customWidth="1"/>
    <col min="1286" max="1286" width="3.7265625" style="23" customWidth="1"/>
    <col min="1287" max="1287" width="23.7265625" style="23" customWidth="1"/>
    <col min="1288" max="1536" width="9" style="23"/>
    <col min="1537" max="1538" width="3.7265625" style="23" customWidth="1"/>
    <col min="1539" max="1539" width="23.7265625" style="23" customWidth="1"/>
    <col min="1540" max="1540" width="3.7265625" style="23" customWidth="1"/>
    <col min="1541" max="1541" width="23.7265625" style="23" customWidth="1"/>
    <col min="1542" max="1542" width="3.7265625" style="23" customWidth="1"/>
    <col min="1543" max="1543" width="23.7265625" style="23" customWidth="1"/>
    <col min="1544" max="1792" width="9" style="23"/>
    <col min="1793" max="1794" width="3.7265625" style="23" customWidth="1"/>
    <col min="1795" max="1795" width="23.7265625" style="23" customWidth="1"/>
    <col min="1796" max="1796" width="3.7265625" style="23" customWidth="1"/>
    <col min="1797" max="1797" width="23.7265625" style="23" customWidth="1"/>
    <col min="1798" max="1798" width="3.7265625" style="23" customWidth="1"/>
    <col min="1799" max="1799" width="23.7265625" style="23" customWidth="1"/>
    <col min="1800" max="2048" width="9" style="23"/>
    <col min="2049" max="2050" width="3.7265625" style="23" customWidth="1"/>
    <col min="2051" max="2051" width="23.7265625" style="23" customWidth="1"/>
    <col min="2052" max="2052" width="3.7265625" style="23" customWidth="1"/>
    <col min="2053" max="2053" width="23.7265625" style="23" customWidth="1"/>
    <col min="2054" max="2054" width="3.7265625" style="23" customWidth="1"/>
    <col min="2055" max="2055" width="23.7265625" style="23" customWidth="1"/>
    <col min="2056" max="2304" width="9" style="23"/>
    <col min="2305" max="2306" width="3.7265625" style="23" customWidth="1"/>
    <col min="2307" max="2307" width="23.7265625" style="23" customWidth="1"/>
    <col min="2308" max="2308" width="3.7265625" style="23" customWidth="1"/>
    <col min="2309" max="2309" width="23.7265625" style="23" customWidth="1"/>
    <col min="2310" max="2310" width="3.7265625" style="23" customWidth="1"/>
    <col min="2311" max="2311" width="23.7265625" style="23" customWidth="1"/>
    <col min="2312" max="2560" width="9" style="23"/>
    <col min="2561" max="2562" width="3.7265625" style="23" customWidth="1"/>
    <col min="2563" max="2563" width="23.7265625" style="23" customWidth="1"/>
    <col min="2564" max="2564" width="3.7265625" style="23" customWidth="1"/>
    <col min="2565" max="2565" width="23.7265625" style="23" customWidth="1"/>
    <col min="2566" max="2566" width="3.7265625" style="23" customWidth="1"/>
    <col min="2567" max="2567" width="23.7265625" style="23" customWidth="1"/>
    <col min="2568" max="2816" width="9" style="23"/>
    <col min="2817" max="2818" width="3.7265625" style="23" customWidth="1"/>
    <col min="2819" max="2819" width="23.7265625" style="23" customWidth="1"/>
    <col min="2820" max="2820" width="3.7265625" style="23" customWidth="1"/>
    <col min="2821" max="2821" width="23.7265625" style="23" customWidth="1"/>
    <col min="2822" max="2822" width="3.7265625" style="23" customWidth="1"/>
    <col min="2823" max="2823" width="23.7265625" style="23" customWidth="1"/>
    <col min="2824" max="3072" width="9" style="23"/>
    <col min="3073" max="3074" width="3.7265625" style="23" customWidth="1"/>
    <col min="3075" max="3075" width="23.7265625" style="23" customWidth="1"/>
    <col min="3076" max="3076" width="3.7265625" style="23" customWidth="1"/>
    <col min="3077" max="3077" width="23.7265625" style="23" customWidth="1"/>
    <col min="3078" max="3078" width="3.7265625" style="23" customWidth="1"/>
    <col min="3079" max="3079" width="23.7265625" style="23" customWidth="1"/>
    <col min="3080" max="3328" width="9" style="23"/>
    <col min="3329" max="3330" width="3.7265625" style="23" customWidth="1"/>
    <col min="3331" max="3331" width="23.7265625" style="23" customWidth="1"/>
    <col min="3332" max="3332" width="3.7265625" style="23" customWidth="1"/>
    <col min="3333" max="3333" width="23.7265625" style="23" customWidth="1"/>
    <col min="3334" max="3334" width="3.7265625" style="23" customWidth="1"/>
    <col min="3335" max="3335" width="23.7265625" style="23" customWidth="1"/>
    <col min="3336" max="3584" width="9" style="23"/>
    <col min="3585" max="3586" width="3.7265625" style="23" customWidth="1"/>
    <col min="3587" max="3587" width="23.7265625" style="23" customWidth="1"/>
    <col min="3588" max="3588" width="3.7265625" style="23" customWidth="1"/>
    <col min="3589" max="3589" width="23.7265625" style="23" customWidth="1"/>
    <col min="3590" max="3590" width="3.7265625" style="23" customWidth="1"/>
    <col min="3591" max="3591" width="23.7265625" style="23" customWidth="1"/>
    <col min="3592" max="3840" width="9" style="23"/>
    <col min="3841" max="3842" width="3.7265625" style="23" customWidth="1"/>
    <col min="3843" max="3843" width="23.7265625" style="23" customWidth="1"/>
    <col min="3844" max="3844" width="3.7265625" style="23" customWidth="1"/>
    <col min="3845" max="3845" width="23.7265625" style="23" customWidth="1"/>
    <col min="3846" max="3846" width="3.7265625" style="23" customWidth="1"/>
    <col min="3847" max="3847" width="23.7265625" style="23" customWidth="1"/>
    <col min="3848" max="4096" width="9" style="23"/>
    <col min="4097" max="4098" width="3.7265625" style="23" customWidth="1"/>
    <col min="4099" max="4099" width="23.7265625" style="23" customWidth="1"/>
    <col min="4100" max="4100" width="3.7265625" style="23" customWidth="1"/>
    <col min="4101" max="4101" width="23.7265625" style="23" customWidth="1"/>
    <col min="4102" max="4102" width="3.7265625" style="23" customWidth="1"/>
    <col min="4103" max="4103" width="23.7265625" style="23" customWidth="1"/>
    <col min="4104" max="4352" width="9" style="23"/>
    <col min="4353" max="4354" width="3.7265625" style="23" customWidth="1"/>
    <col min="4355" max="4355" width="23.7265625" style="23" customWidth="1"/>
    <col min="4356" max="4356" width="3.7265625" style="23" customWidth="1"/>
    <col min="4357" max="4357" width="23.7265625" style="23" customWidth="1"/>
    <col min="4358" max="4358" width="3.7265625" style="23" customWidth="1"/>
    <col min="4359" max="4359" width="23.7265625" style="23" customWidth="1"/>
    <col min="4360" max="4608" width="9" style="23"/>
    <col min="4609" max="4610" width="3.7265625" style="23" customWidth="1"/>
    <col min="4611" max="4611" width="23.7265625" style="23" customWidth="1"/>
    <col min="4612" max="4612" width="3.7265625" style="23" customWidth="1"/>
    <col min="4613" max="4613" width="23.7265625" style="23" customWidth="1"/>
    <col min="4614" max="4614" width="3.7265625" style="23" customWidth="1"/>
    <col min="4615" max="4615" width="23.7265625" style="23" customWidth="1"/>
    <col min="4616" max="4864" width="9" style="23"/>
    <col min="4865" max="4866" width="3.7265625" style="23" customWidth="1"/>
    <col min="4867" max="4867" width="23.7265625" style="23" customWidth="1"/>
    <col min="4868" max="4868" width="3.7265625" style="23" customWidth="1"/>
    <col min="4869" max="4869" width="23.7265625" style="23" customWidth="1"/>
    <col min="4870" max="4870" width="3.7265625" style="23" customWidth="1"/>
    <col min="4871" max="4871" width="23.7265625" style="23" customWidth="1"/>
    <col min="4872" max="5120" width="9" style="23"/>
    <col min="5121" max="5122" width="3.7265625" style="23" customWidth="1"/>
    <col min="5123" max="5123" width="23.7265625" style="23" customWidth="1"/>
    <col min="5124" max="5124" width="3.7265625" style="23" customWidth="1"/>
    <col min="5125" max="5125" width="23.7265625" style="23" customWidth="1"/>
    <col min="5126" max="5126" width="3.7265625" style="23" customWidth="1"/>
    <col min="5127" max="5127" width="23.7265625" style="23" customWidth="1"/>
    <col min="5128" max="5376" width="9" style="23"/>
    <col min="5377" max="5378" width="3.7265625" style="23" customWidth="1"/>
    <col min="5379" max="5379" width="23.7265625" style="23" customWidth="1"/>
    <col min="5380" max="5380" width="3.7265625" style="23" customWidth="1"/>
    <col min="5381" max="5381" width="23.7265625" style="23" customWidth="1"/>
    <col min="5382" max="5382" width="3.7265625" style="23" customWidth="1"/>
    <col min="5383" max="5383" width="23.7265625" style="23" customWidth="1"/>
    <col min="5384" max="5632" width="9" style="23"/>
    <col min="5633" max="5634" width="3.7265625" style="23" customWidth="1"/>
    <col min="5635" max="5635" width="23.7265625" style="23" customWidth="1"/>
    <col min="5636" max="5636" width="3.7265625" style="23" customWidth="1"/>
    <col min="5637" max="5637" width="23.7265625" style="23" customWidth="1"/>
    <col min="5638" max="5638" width="3.7265625" style="23" customWidth="1"/>
    <col min="5639" max="5639" width="23.7265625" style="23" customWidth="1"/>
    <col min="5640" max="5888" width="9" style="23"/>
    <col min="5889" max="5890" width="3.7265625" style="23" customWidth="1"/>
    <col min="5891" max="5891" width="23.7265625" style="23" customWidth="1"/>
    <col min="5892" max="5892" width="3.7265625" style="23" customWidth="1"/>
    <col min="5893" max="5893" width="23.7265625" style="23" customWidth="1"/>
    <col min="5894" max="5894" width="3.7265625" style="23" customWidth="1"/>
    <col min="5895" max="5895" width="23.7265625" style="23" customWidth="1"/>
    <col min="5896" max="6144" width="9" style="23"/>
    <col min="6145" max="6146" width="3.7265625" style="23" customWidth="1"/>
    <col min="6147" max="6147" width="23.7265625" style="23" customWidth="1"/>
    <col min="6148" max="6148" width="3.7265625" style="23" customWidth="1"/>
    <col min="6149" max="6149" width="23.7265625" style="23" customWidth="1"/>
    <col min="6150" max="6150" width="3.7265625" style="23" customWidth="1"/>
    <col min="6151" max="6151" width="23.7265625" style="23" customWidth="1"/>
    <col min="6152" max="6400" width="9" style="23"/>
    <col min="6401" max="6402" width="3.7265625" style="23" customWidth="1"/>
    <col min="6403" max="6403" width="23.7265625" style="23" customWidth="1"/>
    <col min="6404" max="6404" width="3.7265625" style="23" customWidth="1"/>
    <col min="6405" max="6405" width="23.7265625" style="23" customWidth="1"/>
    <col min="6406" max="6406" width="3.7265625" style="23" customWidth="1"/>
    <col min="6407" max="6407" width="23.7265625" style="23" customWidth="1"/>
    <col min="6408" max="6656" width="9" style="23"/>
    <col min="6657" max="6658" width="3.7265625" style="23" customWidth="1"/>
    <col min="6659" max="6659" width="23.7265625" style="23" customWidth="1"/>
    <col min="6660" max="6660" width="3.7265625" style="23" customWidth="1"/>
    <col min="6661" max="6661" width="23.7265625" style="23" customWidth="1"/>
    <col min="6662" max="6662" width="3.7265625" style="23" customWidth="1"/>
    <col min="6663" max="6663" width="23.7265625" style="23" customWidth="1"/>
    <col min="6664" max="6912" width="9" style="23"/>
    <col min="6913" max="6914" width="3.7265625" style="23" customWidth="1"/>
    <col min="6915" max="6915" width="23.7265625" style="23" customWidth="1"/>
    <col min="6916" max="6916" width="3.7265625" style="23" customWidth="1"/>
    <col min="6917" max="6917" width="23.7265625" style="23" customWidth="1"/>
    <col min="6918" max="6918" width="3.7265625" style="23" customWidth="1"/>
    <col min="6919" max="6919" width="23.7265625" style="23" customWidth="1"/>
    <col min="6920" max="7168" width="9" style="23"/>
    <col min="7169" max="7170" width="3.7265625" style="23" customWidth="1"/>
    <col min="7171" max="7171" width="23.7265625" style="23" customWidth="1"/>
    <col min="7172" max="7172" width="3.7265625" style="23" customWidth="1"/>
    <col min="7173" max="7173" width="23.7265625" style="23" customWidth="1"/>
    <col min="7174" max="7174" width="3.7265625" style="23" customWidth="1"/>
    <col min="7175" max="7175" width="23.7265625" style="23" customWidth="1"/>
    <col min="7176" max="7424" width="9" style="23"/>
    <col min="7425" max="7426" width="3.7265625" style="23" customWidth="1"/>
    <col min="7427" max="7427" width="23.7265625" style="23" customWidth="1"/>
    <col min="7428" max="7428" width="3.7265625" style="23" customWidth="1"/>
    <col min="7429" max="7429" width="23.7265625" style="23" customWidth="1"/>
    <col min="7430" max="7430" width="3.7265625" style="23" customWidth="1"/>
    <col min="7431" max="7431" width="23.7265625" style="23" customWidth="1"/>
    <col min="7432" max="7680" width="9" style="23"/>
    <col min="7681" max="7682" width="3.7265625" style="23" customWidth="1"/>
    <col min="7683" max="7683" width="23.7265625" style="23" customWidth="1"/>
    <col min="7684" max="7684" width="3.7265625" style="23" customWidth="1"/>
    <col min="7685" max="7685" width="23.7265625" style="23" customWidth="1"/>
    <col min="7686" max="7686" width="3.7265625" style="23" customWidth="1"/>
    <col min="7687" max="7687" width="23.7265625" style="23" customWidth="1"/>
    <col min="7688" max="7936" width="9" style="23"/>
    <col min="7937" max="7938" width="3.7265625" style="23" customWidth="1"/>
    <col min="7939" max="7939" width="23.7265625" style="23" customWidth="1"/>
    <col min="7940" max="7940" width="3.7265625" style="23" customWidth="1"/>
    <col min="7941" max="7941" width="23.7265625" style="23" customWidth="1"/>
    <col min="7942" max="7942" width="3.7265625" style="23" customWidth="1"/>
    <col min="7943" max="7943" width="23.7265625" style="23" customWidth="1"/>
    <col min="7944" max="8192" width="9" style="23"/>
    <col min="8193" max="8194" width="3.7265625" style="23" customWidth="1"/>
    <col min="8195" max="8195" width="23.7265625" style="23" customWidth="1"/>
    <col min="8196" max="8196" width="3.7265625" style="23" customWidth="1"/>
    <col min="8197" max="8197" width="23.7265625" style="23" customWidth="1"/>
    <col min="8198" max="8198" width="3.7265625" style="23" customWidth="1"/>
    <col min="8199" max="8199" width="23.7265625" style="23" customWidth="1"/>
    <col min="8200" max="8448" width="9" style="23"/>
    <col min="8449" max="8450" width="3.7265625" style="23" customWidth="1"/>
    <col min="8451" max="8451" width="23.7265625" style="23" customWidth="1"/>
    <col min="8452" max="8452" width="3.7265625" style="23" customWidth="1"/>
    <col min="8453" max="8453" width="23.7265625" style="23" customWidth="1"/>
    <col min="8454" max="8454" width="3.7265625" style="23" customWidth="1"/>
    <col min="8455" max="8455" width="23.7265625" style="23" customWidth="1"/>
    <col min="8456" max="8704" width="9" style="23"/>
    <col min="8705" max="8706" width="3.7265625" style="23" customWidth="1"/>
    <col min="8707" max="8707" width="23.7265625" style="23" customWidth="1"/>
    <col min="8708" max="8708" width="3.7265625" style="23" customWidth="1"/>
    <col min="8709" max="8709" width="23.7265625" style="23" customWidth="1"/>
    <col min="8710" max="8710" width="3.7265625" style="23" customWidth="1"/>
    <col min="8711" max="8711" width="23.7265625" style="23" customWidth="1"/>
    <col min="8712" max="8960" width="9" style="23"/>
    <col min="8961" max="8962" width="3.7265625" style="23" customWidth="1"/>
    <col min="8963" max="8963" width="23.7265625" style="23" customWidth="1"/>
    <col min="8964" max="8964" width="3.7265625" style="23" customWidth="1"/>
    <col min="8965" max="8965" width="23.7265625" style="23" customWidth="1"/>
    <col min="8966" max="8966" width="3.7265625" style="23" customWidth="1"/>
    <col min="8967" max="8967" width="23.7265625" style="23" customWidth="1"/>
    <col min="8968" max="9216" width="9" style="23"/>
    <col min="9217" max="9218" width="3.7265625" style="23" customWidth="1"/>
    <col min="9219" max="9219" width="23.7265625" style="23" customWidth="1"/>
    <col min="9220" max="9220" width="3.7265625" style="23" customWidth="1"/>
    <col min="9221" max="9221" width="23.7265625" style="23" customWidth="1"/>
    <col min="9222" max="9222" width="3.7265625" style="23" customWidth="1"/>
    <col min="9223" max="9223" width="23.7265625" style="23" customWidth="1"/>
    <col min="9224" max="9472" width="9" style="23"/>
    <col min="9473" max="9474" width="3.7265625" style="23" customWidth="1"/>
    <col min="9475" max="9475" width="23.7265625" style="23" customWidth="1"/>
    <col min="9476" max="9476" width="3.7265625" style="23" customWidth="1"/>
    <col min="9477" max="9477" width="23.7265625" style="23" customWidth="1"/>
    <col min="9478" max="9478" width="3.7265625" style="23" customWidth="1"/>
    <col min="9479" max="9479" width="23.7265625" style="23" customWidth="1"/>
    <col min="9480" max="9728" width="9" style="23"/>
    <col min="9729" max="9730" width="3.7265625" style="23" customWidth="1"/>
    <col min="9731" max="9731" width="23.7265625" style="23" customWidth="1"/>
    <col min="9732" max="9732" width="3.7265625" style="23" customWidth="1"/>
    <col min="9733" max="9733" width="23.7265625" style="23" customWidth="1"/>
    <col min="9734" max="9734" width="3.7265625" style="23" customWidth="1"/>
    <col min="9735" max="9735" width="23.7265625" style="23" customWidth="1"/>
    <col min="9736" max="9984" width="9" style="23"/>
    <col min="9985" max="9986" width="3.7265625" style="23" customWidth="1"/>
    <col min="9987" max="9987" width="23.7265625" style="23" customWidth="1"/>
    <col min="9988" max="9988" width="3.7265625" style="23" customWidth="1"/>
    <col min="9989" max="9989" width="23.7265625" style="23" customWidth="1"/>
    <col min="9990" max="9990" width="3.7265625" style="23" customWidth="1"/>
    <col min="9991" max="9991" width="23.7265625" style="23" customWidth="1"/>
    <col min="9992" max="10240" width="9" style="23"/>
    <col min="10241" max="10242" width="3.7265625" style="23" customWidth="1"/>
    <col min="10243" max="10243" width="23.7265625" style="23" customWidth="1"/>
    <col min="10244" max="10244" width="3.7265625" style="23" customWidth="1"/>
    <col min="10245" max="10245" width="23.7265625" style="23" customWidth="1"/>
    <col min="10246" max="10246" width="3.7265625" style="23" customWidth="1"/>
    <col min="10247" max="10247" width="23.7265625" style="23" customWidth="1"/>
    <col min="10248" max="10496" width="9" style="23"/>
    <col min="10497" max="10498" width="3.7265625" style="23" customWidth="1"/>
    <col min="10499" max="10499" width="23.7265625" style="23" customWidth="1"/>
    <col min="10500" max="10500" width="3.7265625" style="23" customWidth="1"/>
    <col min="10501" max="10501" width="23.7265625" style="23" customWidth="1"/>
    <col min="10502" max="10502" width="3.7265625" style="23" customWidth="1"/>
    <col min="10503" max="10503" width="23.7265625" style="23" customWidth="1"/>
    <col min="10504" max="10752" width="9" style="23"/>
    <col min="10753" max="10754" width="3.7265625" style="23" customWidth="1"/>
    <col min="10755" max="10755" width="23.7265625" style="23" customWidth="1"/>
    <col min="10756" max="10756" width="3.7265625" style="23" customWidth="1"/>
    <col min="10757" max="10757" width="23.7265625" style="23" customWidth="1"/>
    <col min="10758" max="10758" width="3.7265625" style="23" customWidth="1"/>
    <col min="10759" max="10759" width="23.7265625" style="23" customWidth="1"/>
    <col min="10760" max="11008" width="9" style="23"/>
    <col min="11009" max="11010" width="3.7265625" style="23" customWidth="1"/>
    <col min="11011" max="11011" width="23.7265625" style="23" customWidth="1"/>
    <col min="11012" max="11012" width="3.7265625" style="23" customWidth="1"/>
    <col min="11013" max="11013" width="23.7265625" style="23" customWidth="1"/>
    <col min="11014" max="11014" width="3.7265625" style="23" customWidth="1"/>
    <col min="11015" max="11015" width="23.7265625" style="23" customWidth="1"/>
    <col min="11016" max="11264" width="9" style="23"/>
    <col min="11265" max="11266" width="3.7265625" style="23" customWidth="1"/>
    <col min="11267" max="11267" width="23.7265625" style="23" customWidth="1"/>
    <col min="11268" max="11268" width="3.7265625" style="23" customWidth="1"/>
    <col min="11269" max="11269" width="23.7265625" style="23" customWidth="1"/>
    <col min="11270" max="11270" width="3.7265625" style="23" customWidth="1"/>
    <col min="11271" max="11271" width="23.7265625" style="23" customWidth="1"/>
    <col min="11272" max="11520" width="9" style="23"/>
    <col min="11521" max="11522" width="3.7265625" style="23" customWidth="1"/>
    <col min="11523" max="11523" width="23.7265625" style="23" customWidth="1"/>
    <col min="11524" max="11524" width="3.7265625" style="23" customWidth="1"/>
    <col min="11525" max="11525" width="23.7265625" style="23" customWidth="1"/>
    <col min="11526" max="11526" width="3.7265625" style="23" customWidth="1"/>
    <col min="11527" max="11527" width="23.7265625" style="23" customWidth="1"/>
    <col min="11528" max="11776" width="9" style="23"/>
    <col min="11777" max="11778" width="3.7265625" style="23" customWidth="1"/>
    <col min="11779" max="11779" width="23.7265625" style="23" customWidth="1"/>
    <col min="11780" max="11780" width="3.7265625" style="23" customWidth="1"/>
    <col min="11781" max="11781" width="23.7265625" style="23" customWidth="1"/>
    <col min="11782" max="11782" width="3.7265625" style="23" customWidth="1"/>
    <col min="11783" max="11783" width="23.7265625" style="23" customWidth="1"/>
    <col min="11784" max="12032" width="9" style="23"/>
    <col min="12033" max="12034" width="3.7265625" style="23" customWidth="1"/>
    <col min="12035" max="12035" width="23.7265625" style="23" customWidth="1"/>
    <col min="12036" max="12036" width="3.7265625" style="23" customWidth="1"/>
    <col min="12037" max="12037" width="23.7265625" style="23" customWidth="1"/>
    <col min="12038" max="12038" width="3.7265625" style="23" customWidth="1"/>
    <col min="12039" max="12039" width="23.7265625" style="23" customWidth="1"/>
    <col min="12040" max="12288" width="9" style="23"/>
    <col min="12289" max="12290" width="3.7265625" style="23" customWidth="1"/>
    <col min="12291" max="12291" width="23.7265625" style="23" customWidth="1"/>
    <col min="12292" max="12292" width="3.7265625" style="23" customWidth="1"/>
    <col min="12293" max="12293" width="23.7265625" style="23" customWidth="1"/>
    <col min="12294" max="12294" width="3.7265625" style="23" customWidth="1"/>
    <col min="12295" max="12295" width="23.7265625" style="23" customWidth="1"/>
    <col min="12296" max="12544" width="9" style="23"/>
    <col min="12545" max="12546" width="3.7265625" style="23" customWidth="1"/>
    <col min="12547" max="12547" width="23.7265625" style="23" customWidth="1"/>
    <col min="12548" max="12548" width="3.7265625" style="23" customWidth="1"/>
    <col min="12549" max="12549" width="23.7265625" style="23" customWidth="1"/>
    <col min="12550" max="12550" width="3.7265625" style="23" customWidth="1"/>
    <col min="12551" max="12551" width="23.7265625" style="23" customWidth="1"/>
    <col min="12552" max="12800" width="9" style="23"/>
    <col min="12801" max="12802" width="3.7265625" style="23" customWidth="1"/>
    <col min="12803" max="12803" width="23.7265625" style="23" customWidth="1"/>
    <col min="12804" max="12804" width="3.7265625" style="23" customWidth="1"/>
    <col min="12805" max="12805" width="23.7265625" style="23" customWidth="1"/>
    <col min="12806" max="12806" width="3.7265625" style="23" customWidth="1"/>
    <col min="12807" max="12807" width="23.7265625" style="23" customWidth="1"/>
    <col min="12808" max="13056" width="9" style="23"/>
    <col min="13057" max="13058" width="3.7265625" style="23" customWidth="1"/>
    <col min="13059" max="13059" width="23.7265625" style="23" customWidth="1"/>
    <col min="13060" max="13060" width="3.7265625" style="23" customWidth="1"/>
    <col min="13061" max="13061" width="23.7265625" style="23" customWidth="1"/>
    <col min="13062" max="13062" width="3.7265625" style="23" customWidth="1"/>
    <col min="13063" max="13063" width="23.7265625" style="23" customWidth="1"/>
    <col min="13064" max="13312" width="9" style="23"/>
    <col min="13313" max="13314" width="3.7265625" style="23" customWidth="1"/>
    <col min="13315" max="13315" width="23.7265625" style="23" customWidth="1"/>
    <col min="13316" max="13316" width="3.7265625" style="23" customWidth="1"/>
    <col min="13317" max="13317" width="23.7265625" style="23" customWidth="1"/>
    <col min="13318" max="13318" width="3.7265625" style="23" customWidth="1"/>
    <col min="13319" max="13319" width="23.7265625" style="23" customWidth="1"/>
    <col min="13320" max="13568" width="9" style="23"/>
    <col min="13569" max="13570" width="3.7265625" style="23" customWidth="1"/>
    <col min="13571" max="13571" width="23.7265625" style="23" customWidth="1"/>
    <col min="13572" max="13572" width="3.7265625" style="23" customWidth="1"/>
    <col min="13573" max="13573" width="23.7265625" style="23" customWidth="1"/>
    <col min="13574" max="13574" width="3.7265625" style="23" customWidth="1"/>
    <col min="13575" max="13575" width="23.7265625" style="23" customWidth="1"/>
    <col min="13576" max="13824" width="9" style="23"/>
    <col min="13825" max="13826" width="3.7265625" style="23" customWidth="1"/>
    <col min="13827" max="13827" width="23.7265625" style="23" customWidth="1"/>
    <col min="13828" max="13828" width="3.7265625" style="23" customWidth="1"/>
    <col min="13829" max="13829" width="23.7265625" style="23" customWidth="1"/>
    <col min="13830" max="13830" width="3.7265625" style="23" customWidth="1"/>
    <col min="13831" max="13831" width="23.7265625" style="23" customWidth="1"/>
    <col min="13832" max="14080" width="9" style="23"/>
    <col min="14081" max="14082" width="3.7265625" style="23" customWidth="1"/>
    <col min="14083" max="14083" width="23.7265625" style="23" customWidth="1"/>
    <col min="14084" max="14084" width="3.7265625" style="23" customWidth="1"/>
    <col min="14085" max="14085" width="23.7265625" style="23" customWidth="1"/>
    <col min="14086" max="14086" width="3.7265625" style="23" customWidth="1"/>
    <col min="14087" max="14087" width="23.7265625" style="23" customWidth="1"/>
    <col min="14088" max="14336" width="9" style="23"/>
    <col min="14337" max="14338" width="3.7265625" style="23" customWidth="1"/>
    <col min="14339" max="14339" width="23.7265625" style="23" customWidth="1"/>
    <col min="14340" max="14340" width="3.7265625" style="23" customWidth="1"/>
    <col min="14341" max="14341" width="23.7265625" style="23" customWidth="1"/>
    <col min="14342" max="14342" width="3.7265625" style="23" customWidth="1"/>
    <col min="14343" max="14343" width="23.7265625" style="23" customWidth="1"/>
    <col min="14344" max="14592" width="9" style="23"/>
    <col min="14593" max="14594" width="3.7265625" style="23" customWidth="1"/>
    <col min="14595" max="14595" width="23.7265625" style="23" customWidth="1"/>
    <col min="14596" max="14596" width="3.7265625" style="23" customWidth="1"/>
    <col min="14597" max="14597" width="23.7265625" style="23" customWidth="1"/>
    <col min="14598" max="14598" width="3.7265625" style="23" customWidth="1"/>
    <col min="14599" max="14599" width="23.7265625" style="23" customWidth="1"/>
    <col min="14600" max="14848" width="9" style="23"/>
    <col min="14849" max="14850" width="3.7265625" style="23" customWidth="1"/>
    <col min="14851" max="14851" width="23.7265625" style="23" customWidth="1"/>
    <col min="14852" max="14852" width="3.7265625" style="23" customWidth="1"/>
    <col min="14853" max="14853" width="23.7265625" style="23" customWidth="1"/>
    <col min="14854" max="14854" width="3.7265625" style="23" customWidth="1"/>
    <col min="14855" max="14855" width="23.7265625" style="23" customWidth="1"/>
    <col min="14856" max="15104" width="9" style="23"/>
    <col min="15105" max="15106" width="3.7265625" style="23" customWidth="1"/>
    <col min="15107" max="15107" width="23.7265625" style="23" customWidth="1"/>
    <col min="15108" max="15108" width="3.7265625" style="23" customWidth="1"/>
    <col min="15109" max="15109" width="23.7265625" style="23" customWidth="1"/>
    <col min="15110" max="15110" width="3.7265625" style="23" customWidth="1"/>
    <col min="15111" max="15111" width="23.7265625" style="23" customWidth="1"/>
    <col min="15112" max="15360" width="9" style="23"/>
    <col min="15361" max="15362" width="3.7265625" style="23" customWidth="1"/>
    <col min="15363" max="15363" width="23.7265625" style="23" customWidth="1"/>
    <col min="15364" max="15364" width="3.7265625" style="23" customWidth="1"/>
    <col min="15365" max="15365" width="23.7265625" style="23" customWidth="1"/>
    <col min="15366" max="15366" width="3.7265625" style="23" customWidth="1"/>
    <col min="15367" max="15367" width="23.7265625" style="23" customWidth="1"/>
    <col min="15368" max="15616" width="9" style="23"/>
    <col min="15617" max="15618" width="3.7265625" style="23" customWidth="1"/>
    <col min="15619" max="15619" width="23.7265625" style="23" customWidth="1"/>
    <col min="15620" max="15620" width="3.7265625" style="23" customWidth="1"/>
    <col min="15621" max="15621" width="23.7265625" style="23" customWidth="1"/>
    <col min="15622" max="15622" width="3.7265625" style="23" customWidth="1"/>
    <col min="15623" max="15623" width="23.7265625" style="23" customWidth="1"/>
    <col min="15624" max="15872" width="9" style="23"/>
    <col min="15873" max="15874" width="3.7265625" style="23" customWidth="1"/>
    <col min="15875" max="15875" width="23.7265625" style="23" customWidth="1"/>
    <col min="15876" max="15876" width="3.7265625" style="23" customWidth="1"/>
    <col min="15877" max="15877" width="23.7265625" style="23" customWidth="1"/>
    <col min="15878" max="15878" width="3.7265625" style="23" customWidth="1"/>
    <col min="15879" max="15879" width="23.7265625" style="23" customWidth="1"/>
    <col min="15880" max="16128" width="9" style="23"/>
    <col min="16129" max="16130" width="3.7265625" style="23" customWidth="1"/>
    <col min="16131" max="16131" width="23.7265625" style="23" customWidth="1"/>
    <col min="16132" max="16132" width="3.7265625" style="23" customWidth="1"/>
    <col min="16133" max="16133" width="23.7265625" style="23" customWidth="1"/>
    <col min="16134" max="16134" width="3.7265625" style="23" customWidth="1"/>
    <col min="16135" max="16135" width="23.7265625" style="23" customWidth="1"/>
    <col min="16136" max="16384" width="9" style="23"/>
  </cols>
  <sheetData>
    <row r="1" spans="2:7" ht="28.1" thickBot="1">
      <c r="B1" s="23" t="s">
        <v>40</v>
      </c>
      <c r="C1" s="33" t="s">
        <v>48</v>
      </c>
      <c r="E1" s="84" t="s">
        <v>41</v>
      </c>
      <c r="F1" s="84"/>
      <c r="G1" s="84"/>
    </row>
    <row r="3" spans="2:7" ht="23.3">
      <c r="B3" s="24"/>
      <c r="C3" s="25" t="s">
        <v>42</v>
      </c>
      <c r="D3" s="25"/>
      <c r="E3" s="25" t="s">
        <v>42</v>
      </c>
      <c r="F3" s="25"/>
      <c r="G3" s="25" t="s">
        <v>42</v>
      </c>
    </row>
    <row r="4" spans="2:7" ht="28.45" customHeight="1">
      <c r="B4" s="26">
        <v>1</v>
      </c>
      <c r="C4" s="26"/>
      <c r="D4" s="26">
        <v>26</v>
      </c>
      <c r="E4" s="26"/>
      <c r="F4" s="26">
        <v>51</v>
      </c>
      <c r="G4" s="27"/>
    </row>
    <row r="5" spans="2:7" ht="28.45" customHeight="1">
      <c r="B5" s="26">
        <v>2</v>
      </c>
      <c r="C5" s="26"/>
      <c r="D5" s="26">
        <v>27</v>
      </c>
      <c r="E5" s="26"/>
      <c r="F5" s="26">
        <v>52</v>
      </c>
      <c r="G5" s="27"/>
    </row>
    <row r="6" spans="2:7" ht="28.45" customHeight="1">
      <c r="B6" s="26">
        <v>3</v>
      </c>
      <c r="C6" s="26"/>
      <c r="D6" s="26">
        <v>28</v>
      </c>
      <c r="E6" s="26"/>
      <c r="F6" s="26">
        <v>53</v>
      </c>
      <c r="G6" s="27"/>
    </row>
    <row r="7" spans="2:7" ht="28.45" customHeight="1">
      <c r="B7" s="26">
        <v>4</v>
      </c>
      <c r="C7" s="26"/>
      <c r="D7" s="26">
        <v>29</v>
      </c>
      <c r="E7" s="26"/>
      <c r="F7" s="26">
        <v>54</v>
      </c>
      <c r="G7" s="27"/>
    </row>
    <row r="8" spans="2:7" ht="28.45" customHeight="1">
      <c r="B8" s="26">
        <v>5</v>
      </c>
      <c r="C8" s="26"/>
      <c r="D8" s="26">
        <v>30</v>
      </c>
      <c r="E8" s="26"/>
      <c r="F8" s="26">
        <v>55</v>
      </c>
      <c r="G8" s="27"/>
    </row>
    <row r="9" spans="2:7" ht="28.45" customHeight="1">
      <c r="B9" s="26">
        <v>6</v>
      </c>
      <c r="C9" s="26"/>
      <c r="D9" s="26">
        <v>31</v>
      </c>
      <c r="E9" s="26"/>
      <c r="F9" s="26">
        <v>56</v>
      </c>
      <c r="G9" s="27"/>
    </row>
    <row r="10" spans="2:7" ht="28.45" customHeight="1">
      <c r="B10" s="26">
        <v>7</v>
      </c>
      <c r="C10" s="26"/>
      <c r="D10" s="26">
        <v>32</v>
      </c>
      <c r="E10" s="26"/>
      <c r="F10" s="26">
        <v>57</v>
      </c>
      <c r="G10" s="27"/>
    </row>
    <row r="11" spans="2:7" ht="28.45" customHeight="1">
      <c r="B11" s="26">
        <v>8</v>
      </c>
      <c r="C11" s="26"/>
      <c r="D11" s="26">
        <v>33</v>
      </c>
      <c r="E11" s="26"/>
      <c r="F11" s="26">
        <v>58</v>
      </c>
      <c r="G11" s="27"/>
    </row>
    <row r="12" spans="2:7" ht="28.45" customHeight="1">
      <c r="B12" s="26">
        <v>9</v>
      </c>
      <c r="C12" s="26"/>
      <c r="D12" s="26">
        <v>34</v>
      </c>
      <c r="E12" s="26"/>
      <c r="F12" s="26">
        <v>59</v>
      </c>
      <c r="G12" s="27"/>
    </row>
    <row r="13" spans="2:7" ht="28.45" customHeight="1">
      <c r="B13" s="26">
        <v>10</v>
      </c>
      <c r="C13" s="26"/>
      <c r="D13" s="26">
        <v>35</v>
      </c>
      <c r="E13" s="26"/>
      <c r="F13" s="26">
        <v>60</v>
      </c>
      <c r="G13" s="27"/>
    </row>
    <row r="14" spans="2:7" ht="28.45" customHeight="1">
      <c r="B14" s="26">
        <v>11</v>
      </c>
      <c r="C14" s="26"/>
      <c r="D14" s="26">
        <v>36</v>
      </c>
      <c r="E14" s="26"/>
      <c r="F14" s="26">
        <v>61</v>
      </c>
      <c r="G14" s="27"/>
    </row>
    <row r="15" spans="2:7" ht="28.45" customHeight="1">
      <c r="B15" s="26">
        <v>12</v>
      </c>
      <c r="C15" s="26"/>
      <c r="D15" s="26">
        <v>37</v>
      </c>
      <c r="E15" s="26"/>
      <c r="F15" s="26">
        <v>62</v>
      </c>
      <c r="G15" s="27"/>
    </row>
    <row r="16" spans="2:7" ht="28.45" customHeight="1">
      <c r="B16" s="26">
        <v>13</v>
      </c>
      <c r="C16" s="26"/>
      <c r="D16" s="26">
        <v>38</v>
      </c>
      <c r="E16" s="26"/>
      <c r="F16" s="26">
        <v>63</v>
      </c>
      <c r="G16" s="27"/>
    </row>
    <row r="17" spans="2:7" ht="28.45" customHeight="1">
      <c r="B17" s="26">
        <v>14</v>
      </c>
      <c r="C17" s="26"/>
      <c r="D17" s="26">
        <v>39</v>
      </c>
      <c r="E17" s="26"/>
      <c r="F17" s="26">
        <v>64</v>
      </c>
      <c r="G17" s="27"/>
    </row>
    <row r="18" spans="2:7" ht="28.45" customHeight="1">
      <c r="B18" s="26">
        <v>15</v>
      </c>
      <c r="C18" s="26"/>
      <c r="D18" s="26">
        <v>40</v>
      </c>
      <c r="E18" s="26"/>
      <c r="F18" s="26">
        <v>65</v>
      </c>
      <c r="G18" s="27"/>
    </row>
    <row r="19" spans="2:7" ht="28.45" customHeight="1">
      <c r="B19" s="26">
        <v>16</v>
      </c>
      <c r="C19" s="26"/>
      <c r="D19" s="26">
        <v>41</v>
      </c>
      <c r="E19" s="26"/>
      <c r="F19" s="26">
        <v>66</v>
      </c>
      <c r="G19" s="27"/>
    </row>
    <row r="20" spans="2:7" ht="28.45" customHeight="1">
      <c r="B20" s="26">
        <v>17</v>
      </c>
      <c r="C20" s="26"/>
      <c r="D20" s="26">
        <v>42</v>
      </c>
      <c r="E20" s="26"/>
      <c r="F20" s="26">
        <v>67</v>
      </c>
      <c r="G20" s="27"/>
    </row>
    <row r="21" spans="2:7" ht="28.45" customHeight="1">
      <c r="B21" s="26">
        <v>18</v>
      </c>
      <c r="C21" s="26"/>
      <c r="D21" s="26">
        <v>43</v>
      </c>
      <c r="E21" s="26"/>
      <c r="F21" s="26">
        <v>68</v>
      </c>
      <c r="G21" s="27"/>
    </row>
    <row r="22" spans="2:7" ht="28.45" customHeight="1">
      <c r="B22" s="26">
        <v>19</v>
      </c>
      <c r="C22" s="26"/>
      <c r="D22" s="26">
        <v>44</v>
      </c>
      <c r="E22" s="26"/>
      <c r="F22" s="26">
        <v>69</v>
      </c>
      <c r="G22" s="27"/>
    </row>
    <row r="23" spans="2:7" ht="28.45" customHeight="1">
      <c r="B23" s="26">
        <v>20</v>
      </c>
      <c r="C23" s="26"/>
      <c r="D23" s="26">
        <v>45</v>
      </c>
      <c r="E23" s="26"/>
      <c r="F23" s="26">
        <v>70</v>
      </c>
      <c r="G23" s="27"/>
    </row>
    <row r="24" spans="2:7" ht="28.45" customHeight="1">
      <c r="B24" s="26">
        <v>21</v>
      </c>
      <c r="C24" s="26"/>
      <c r="D24" s="26">
        <v>46</v>
      </c>
      <c r="E24" s="26"/>
      <c r="F24" s="26">
        <v>71</v>
      </c>
      <c r="G24" s="27"/>
    </row>
    <row r="25" spans="2:7" ht="28.45" customHeight="1">
      <c r="B25" s="26">
        <v>22</v>
      </c>
      <c r="C25" s="26"/>
      <c r="D25" s="26">
        <v>47</v>
      </c>
      <c r="E25" s="26"/>
      <c r="F25" s="26">
        <v>72</v>
      </c>
      <c r="G25" s="27"/>
    </row>
    <row r="26" spans="2:7" ht="28.45" customHeight="1">
      <c r="B26" s="26">
        <v>23</v>
      </c>
      <c r="C26" s="26"/>
      <c r="D26" s="26">
        <v>48</v>
      </c>
      <c r="E26" s="26"/>
      <c r="F26" s="26">
        <v>73</v>
      </c>
      <c r="G26" s="27"/>
    </row>
    <row r="27" spans="2:7" ht="28.45" customHeight="1">
      <c r="B27" s="26">
        <v>24</v>
      </c>
      <c r="C27" s="26"/>
      <c r="D27" s="26">
        <v>49</v>
      </c>
      <c r="E27" s="26"/>
      <c r="F27" s="26">
        <v>74</v>
      </c>
      <c r="G27" s="27"/>
    </row>
    <row r="28" spans="2:7" ht="28.45" customHeight="1">
      <c r="B28" s="26">
        <v>25</v>
      </c>
      <c r="C28" s="26"/>
      <c r="D28" s="26">
        <v>50</v>
      </c>
      <c r="E28" s="26"/>
      <c r="F28" s="26">
        <v>75</v>
      </c>
      <c r="G28" s="27"/>
    </row>
  </sheetData>
  <mergeCells count="1">
    <mergeCell ref="E1:G1"/>
  </mergeCells>
  <phoneticPr fontId="1"/>
  <dataValidations disablePrompts="1"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 xr:uid="{00000000-0002-0000-0100-000000000000}">
      <formula1>3000</formula1>
      <formula2>3000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8"/>
  <sheetViews>
    <sheetView workbookViewId="0">
      <selection activeCell="C2" sqref="C2"/>
    </sheetView>
  </sheetViews>
  <sheetFormatPr defaultRowHeight="13.25"/>
  <cols>
    <col min="1" max="2" width="3.7265625" style="23" customWidth="1"/>
    <col min="3" max="3" width="23.7265625" style="23" customWidth="1"/>
    <col min="4" max="4" width="3.7265625" style="23" customWidth="1"/>
    <col min="5" max="5" width="23.7265625" style="23" customWidth="1"/>
    <col min="6" max="6" width="3.7265625" style="23" customWidth="1"/>
    <col min="7" max="7" width="23.7265625" style="23" customWidth="1"/>
    <col min="8" max="256" width="9" style="23"/>
    <col min="257" max="258" width="3.7265625" style="23" customWidth="1"/>
    <col min="259" max="259" width="23.7265625" style="23" customWidth="1"/>
    <col min="260" max="260" width="3.7265625" style="23" customWidth="1"/>
    <col min="261" max="261" width="23.7265625" style="23" customWidth="1"/>
    <col min="262" max="262" width="3.7265625" style="23" customWidth="1"/>
    <col min="263" max="263" width="23.7265625" style="23" customWidth="1"/>
    <col min="264" max="512" width="9" style="23"/>
    <col min="513" max="514" width="3.7265625" style="23" customWidth="1"/>
    <col min="515" max="515" width="23.7265625" style="23" customWidth="1"/>
    <col min="516" max="516" width="3.7265625" style="23" customWidth="1"/>
    <col min="517" max="517" width="23.7265625" style="23" customWidth="1"/>
    <col min="518" max="518" width="3.7265625" style="23" customWidth="1"/>
    <col min="519" max="519" width="23.7265625" style="23" customWidth="1"/>
    <col min="520" max="768" width="9" style="23"/>
    <col min="769" max="770" width="3.7265625" style="23" customWidth="1"/>
    <col min="771" max="771" width="23.7265625" style="23" customWidth="1"/>
    <col min="772" max="772" width="3.7265625" style="23" customWidth="1"/>
    <col min="773" max="773" width="23.7265625" style="23" customWidth="1"/>
    <col min="774" max="774" width="3.7265625" style="23" customWidth="1"/>
    <col min="775" max="775" width="23.7265625" style="23" customWidth="1"/>
    <col min="776" max="1024" width="9" style="23"/>
    <col min="1025" max="1026" width="3.7265625" style="23" customWidth="1"/>
    <col min="1027" max="1027" width="23.7265625" style="23" customWidth="1"/>
    <col min="1028" max="1028" width="3.7265625" style="23" customWidth="1"/>
    <col min="1029" max="1029" width="23.7265625" style="23" customWidth="1"/>
    <col min="1030" max="1030" width="3.7265625" style="23" customWidth="1"/>
    <col min="1031" max="1031" width="23.7265625" style="23" customWidth="1"/>
    <col min="1032" max="1280" width="9" style="23"/>
    <col min="1281" max="1282" width="3.7265625" style="23" customWidth="1"/>
    <col min="1283" max="1283" width="23.7265625" style="23" customWidth="1"/>
    <col min="1284" max="1284" width="3.7265625" style="23" customWidth="1"/>
    <col min="1285" max="1285" width="23.7265625" style="23" customWidth="1"/>
    <col min="1286" max="1286" width="3.7265625" style="23" customWidth="1"/>
    <col min="1287" max="1287" width="23.7265625" style="23" customWidth="1"/>
    <col min="1288" max="1536" width="9" style="23"/>
    <col min="1537" max="1538" width="3.7265625" style="23" customWidth="1"/>
    <col min="1539" max="1539" width="23.7265625" style="23" customWidth="1"/>
    <col min="1540" max="1540" width="3.7265625" style="23" customWidth="1"/>
    <col min="1541" max="1541" width="23.7265625" style="23" customWidth="1"/>
    <col min="1542" max="1542" width="3.7265625" style="23" customWidth="1"/>
    <col min="1543" max="1543" width="23.7265625" style="23" customWidth="1"/>
    <col min="1544" max="1792" width="9" style="23"/>
    <col min="1793" max="1794" width="3.7265625" style="23" customWidth="1"/>
    <col min="1795" max="1795" width="23.7265625" style="23" customWidth="1"/>
    <col min="1796" max="1796" width="3.7265625" style="23" customWidth="1"/>
    <col min="1797" max="1797" width="23.7265625" style="23" customWidth="1"/>
    <col min="1798" max="1798" width="3.7265625" style="23" customWidth="1"/>
    <col min="1799" max="1799" width="23.7265625" style="23" customWidth="1"/>
    <col min="1800" max="2048" width="9" style="23"/>
    <col min="2049" max="2050" width="3.7265625" style="23" customWidth="1"/>
    <col min="2051" max="2051" width="23.7265625" style="23" customWidth="1"/>
    <col min="2052" max="2052" width="3.7265625" style="23" customWidth="1"/>
    <col min="2053" max="2053" width="23.7265625" style="23" customWidth="1"/>
    <col min="2054" max="2054" width="3.7265625" style="23" customWidth="1"/>
    <col min="2055" max="2055" width="23.7265625" style="23" customWidth="1"/>
    <col min="2056" max="2304" width="9" style="23"/>
    <col min="2305" max="2306" width="3.7265625" style="23" customWidth="1"/>
    <col min="2307" max="2307" width="23.7265625" style="23" customWidth="1"/>
    <col min="2308" max="2308" width="3.7265625" style="23" customWidth="1"/>
    <col min="2309" max="2309" width="23.7265625" style="23" customWidth="1"/>
    <col min="2310" max="2310" width="3.7265625" style="23" customWidth="1"/>
    <col min="2311" max="2311" width="23.7265625" style="23" customWidth="1"/>
    <col min="2312" max="2560" width="9" style="23"/>
    <col min="2561" max="2562" width="3.7265625" style="23" customWidth="1"/>
    <col min="2563" max="2563" width="23.7265625" style="23" customWidth="1"/>
    <col min="2564" max="2564" width="3.7265625" style="23" customWidth="1"/>
    <col min="2565" max="2565" width="23.7265625" style="23" customWidth="1"/>
    <col min="2566" max="2566" width="3.7265625" style="23" customWidth="1"/>
    <col min="2567" max="2567" width="23.7265625" style="23" customWidth="1"/>
    <col min="2568" max="2816" width="9" style="23"/>
    <col min="2817" max="2818" width="3.7265625" style="23" customWidth="1"/>
    <col min="2819" max="2819" width="23.7265625" style="23" customWidth="1"/>
    <col min="2820" max="2820" width="3.7265625" style="23" customWidth="1"/>
    <col min="2821" max="2821" width="23.7265625" style="23" customWidth="1"/>
    <col min="2822" max="2822" width="3.7265625" style="23" customWidth="1"/>
    <col min="2823" max="2823" width="23.7265625" style="23" customWidth="1"/>
    <col min="2824" max="3072" width="9" style="23"/>
    <col min="3073" max="3074" width="3.7265625" style="23" customWidth="1"/>
    <col min="3075" max="3075" width="23.7265625" style="23" customWidth="1"/>
    <col min="3076" max="3076" width="3.7265625" style="23" customWidth="1"/>
    <col min="3077" max="3077" width="23.7265625" style="23" customWidth="1"/>
    <col min="3078" max="3078" width="3.7265625" style="23" customWidth="1"/>
    <col min="3079" max="3079" width="23.7265625" style="23" customWidth="1"/>
    <col min="3080" max="3328" width="9" style="23"/>
    <col min="3329" max="3330" width="3.7265625" style="23" customWidth="1"/>
    <col min="3331" max="3331" width="23.7265625" style="23" customWidth="1"/>
    <col min="3332" max="3332" width="3.7265625" style="23" customWidth="1"/>
    <col min="3333" max="3333" width="23.7265625" style="23" customWidth="1"/>
    <col min="3334" max="3334" width="3.7265625" style="23" customWidth="1"/>
    <col min="3335" max="3335" width="23.7265625" style="23" customWidth="1"/>
    <col min="3336" max="3584" width="9" style="23"/>
    <col min="3585" max="3586" width="3.7265625" style="23" customWidth="1"/>
    <col min="3587" max="3587" width="23.7265625" style="23" customWidth="1"/>
    <col min="3588" max="3588" width="3.7265625" style="23" customWidth="1"/>
    <col min="3589" max="3589" width="23.7265625" style="23" customWidth="1"/>
    <col min="3590" max="3590" width="3.7265625" style="23" customWidth="1"/>
    <col min="3591" max="3591" width="23.7265625" style="23" customWidth="1"/>
    <col min="3592" max="3840" width="9" style="23"/>
    <col min="3841" max="3842" width="3.7265625" style="23" customWidth="1"/>
    <col min="3843" max="3843" width="23.7265625" style="23" customWidth="1"/>
    <col min="3844" max="3844" width="3.7265625" style="23" customWidth="1"/>
    <col min="3845" max="3845" width="23.7265625" style="23" customWidth="1"/>
    <col min="3846" max="3846" width="3.7265625" style="23" customWidth="1"/>
    <col min="3847" max="3847" width="23.7265625" style="23" customWidth="1"/>
    <col min="3848" max="4096" width="9" style="23"/>
    <col min="4097" max="4098" width="3.7265625" style="23" customWidth="1"/>
    <col min="4099" max="4099" width="23.7265625" style="23" customWidth="1"/>
    <col min="4100" max="4100" width="3.7265625" style="23" customWidth="1"/>
    <col min="4101" max="4101" width="23.7265625" style="23" customWidth="1"/>
    <col min="4102" max="4102" width="3.7265625" style="23" customWidth="1"/>
    <col min="4103" max="4103" width="23.7265625" style="23" customWidth="1"/>
    <col min="4104" max="4352" width="9" style="23"/>
    <col min="4353" max="4354" width="3.7265625" style="23" customWidth="1"/>
    <col min="4355" max="4355" width="23.7265625" style="23" customWidth="1"/>
    <col min="4356" max="4356" width="3.7265625" style="23" customWidth="1"/>
    <col min="4357" max="4357" width="23.7265625" style="23" customWidth="1"/>
    <col min="4358" max="4358" width="3.7265625" style="23" customWidth="1"/>
    <col min="4359" max="4359" width="23.7265625" style="23" customWidth="1"/>
    <col min="4360" max="4608" width="9" style="23"/>
    <col min="4609" max="4610" width="3.7265625" style="23" customWidth="1"/>
    <col min="4611" max="4611" width="23.7265625" style="23" customWidth="1"/>
    <col min="4612" max="4612" width="3.7265625" style="23" customWidth="1"/>
    <col min="4613" max="4613" width="23.7265625" style="23" customWidth="1"/>
    <col min="4614" max="4614" width="3.7265625" style="23" customWidth="1"/>
    <col min="4615" max="4615" width="23.7265625" style="23" customWidth="1"/>
    <col min="4616" max="4864" width="9" style="23"/>
    <col min="4865" max="4866" width="3.7265625" style="23" customWidth="1"/>
    <col min="4867" max="4867" width="23.7265625" style="23" customWidth="1"/>
    <col min="4868" max="4868" width="3.7265625" style="23" customWidth="1"/>
    <col min="4869" max="4869" width="23.7265625" style="23" customWidth="1"/>
    <col min="4870" max="4870" width="3.7265625" style="23" customWidth="1"/>
    <col min="4871" max="4871" width="23.7265625" style="23" customWidth="1"/>
    <col min="4872" max="5120" width="9" style="23"/>
    <col min="5121" max="5122" width="3.7265625" style="23" customWidth="1"/>
    <col min="5123" max="5123" width="23.7265625" style="23" customWidth="1"/>
    <col min="5124" max="5124" width="3.7265625" style="23" customWidth="1"/>
    <col min="5125" max="5125" width="23.7265625" style="23" customWidth="1"/>
    <col min="5126" max="5126" width="3.7265625" style="23" customWidth="1"/>
    <col min="5127" max="5127" width="23.7265625" style="23" customWidth="1"/>
    <col min="5128" max="5376" width="9" style="23"/>
    <col min="5377" max="5378" width="3.7265625" style="23" customWidth="1"/>
    <col min="5379" max="5379" width="23.7265625" style="23" customWidth="1"/>
    <col min="5380" max="5380" width="3.7265625" style="23" customWidth="1"/>
    <col min="5381" max="5381" width="23.7265625" style="23" customWidth="1"/>
    <col min="5382" max="5382" width="3.7265625" style="23" customWidth="1"/>
    <col min="5383" max="5383" width="23.7265625" style="23" customWidth="1"/>
    <col min="5384" max="5632" width="9" style="23"/>
    <col min="5633" max="5634" width="3.7265625" style="23" customWidth="1"/>
    <col min="5635" max="5635" width="23.7265625" style="23" customWidth="1"/>
    <col min="5636" max="5636" width="3.7265625" style="23" customWidth="1"/>
    <col min="5637" max="5637" width="23.7265625" style="23" customWidth="1"/>
    <col min="5638" max="5638" width="3.7265625" style="23" customWidth="1"/>
    <col min="5639" max="5639" width="23.7265625" style="23" customWidth="1"/>
    <col min="5640" max="5888" width="9" style="23"/>
    <col min="5889" max="5890" width="3.7265625" style="23" customWidth="1"/>
    <col min="5891" max="5891" width="23.7265625" style="23" customWidth="1"/>
    <col min="5892" max="5892" width="3.7265625" style="23" customWidth="1"/>
    <col min="5893" max="5893" width="23.7265625" style="23" customWidth="1"/>
    <col min="5894" max="5894" width="3.7265625" style="23" customWidth="1"/>
    <col min="5895" max="5895" width="23.7265625" style="23" customWidth="1"/>
    <col min="5896" max="6144" width="9" style="23"/>
    <col min="6145" max="6146" width="3.7265625" style="23" customWidth="1"/>
    <col min="6147" max="6147" width="23.7265625" style="23" customWidth="1"/>
    <col min="6148" max="6148" width="3.7265625" style="23" customWidth="1"/>
    <col min="6149" max="6149" width="23.7265625" style="23" customWidth="1"/>
    <col min="6150" max="6150" width="3.7265625" style="23" customWidth="1"/>
    <col min="6151" max="6151" width="23.7265625" style="23" customWidth="1"/>
    <col min="6152" max="6400" width="9" style="23"/>
    <col min="6401" max="6402" width="3.7265625" style="23" customWidth="1"/>
    <col min="6403" max="6403" width="23.7265625" style="23" customWidth="1"/>
    <col min="6404" max="6404" width="3.7265625" style="23" customWidth="1"/>
    <col min="6405" max="6405" width="23.7265625" style="23" customWidth="1"/>
    <col min="6406" max="6406" width="3.7265625" style="23" customWidth="1"/>
    <col min="6407" max="6407" width="23.7265625" style="23" customWidth="1"/>
    <col min="6408" max="6656" width="9" style="23"/>
    <col min="6657" max="6658" width="3.7265625" style="23" customWidth="1"/>
    <col min="6659" max="6659" width="23.7265625" style="23" customWidth="1"/>
    <col min="6660" max="6660" width="3.7265625" style="23" customWidth="1"/>
    <col min="6661" max="6661" width="23.7265625" style="23" customWidth="1"/>
    <col min="6662" max="6662" width="3.7265625" style="23" customWidth="1"/>
    <col min="6663" max="6663" width="23.7265625" style="23" customWidth="1"/>
    <col min="6664" max="6912" width="9" style="23"/>
    <col min="6913" max="6914" width="3.7265625" style="23" customWidth="1"/>
    <col min="6915" max="6915" width="23.7265625" style="23" customWidth="1"/>
    <col min="6916" max="6916" width="3.7265625" style="23" customWidth="1"/>
    <col min="6917" max="6917" width="23.7265625" style="23" customWidth="1"/>
    <col min="6918" max="6918" width="3.7265625" style="23" customWidth="1"/>
    <col min="6919" max="6919" width="23.7265625" style="23" customWidth="1"/>
    <col min="6920" max="7168" width="9" style="23"/>
    <col min="7169" max="7170" width="3.7265625" style="23" customWidth="1"/>
    <col min="7171" max="7171" width="23.7265625" style="23" customWidth="1"/>
    <col min="7172" max="7172" width="3.7265625" style="23" customWidth="1"/>
    <col min="7173" max="7173" width="23.7265625" style="23" customWidth="1"/>
    <col min="7174" max="7174" width="3.7265625" style="23" customWidth="1"/>
    <col min="7175" max="7175" width="23.7265625" style="23" customWidth="1"/>
    <col min="7176" max="7424" width="9" style="23"/>
    <col min="7425" max="7426" width="3.7265625" style="23" customWidth="1"/>
    <col min="7427" max="7427" width="23.7265625" style="23" customWidth="1"/>
    <col min="7428" max="7428" width="3.7265625" style="23" customWidth="1"/>
    <col min="7429" max="7429" width="23.7265625" style="23" customWidth="1"/>
    <col min="7430" max="7430" width="3.7265625" style="23" customWidth="1"/>
    <col min="7431" max="7431" width="23.7265625" style="23" customWidth="1"/>
    <col min="7432" max="7680" width="9" style="23"/>
    <col min="7681" max="7682" width="3.7265625" style="23" customWidth="1"/>
    <col min="7683" max="7683" width="23.7265625" style="23" customWidth="1"/>
    <col min="7684" max="7684" width="3.7265625" style="23" customWidth="1"/>
    <col min="7685" max="7685" width="23.7265625" style="23" customWidth="1"/>
    <col min="7686" max="7686" width="3.7265625" style="23" customWidth="1"/>
    <col min="7687" max="7687" width="23.7265625" style="23" customWidth="1"/>
    <col min="7688" max="7936" width="9" style="23"/>
    <col min="7937" max="7938" width="3.7265625" style="23" customWidth="1"/>
    <col min="7939" max="7939" width="23.7265625" style="23" customWidth="1"/>
    <col min="7940" max="7940" width="3.7265625" style="23" customWidth="1"/>
    <col min="7941" max="7941" width="23.7265625" style="23" customWidth="1"/>
    <col min="7942" max="7942" width="3.7265625" style="23" customWidth="1"/>
    <col min="7943" max="7943" width="23.7265625" style="23" customWidth="1"/>
    <col min="7944" max="8192" width="9" style="23"/>
    <col min="8193" max="8194" width="3.7265625" style="23" customWidth="1"/>
    <col min="8195" max="8195" width="23.7265625" style="23" customWidth="1"/>
    <col min="8196" max="8196" width="3.7265625" style="23" customWidth="1"/>
    <col min="8197" max="8197" width="23.7265625" style="23" customWidth="1"/>
    <col min="8198" max="8198" width="3.7265625" style="23" customWidth="1"/>
    <col min="8199" max="8199" width="23.7265625" style="23" customWidth="1"/>
    <col min="8200" max="8448" width="9" style="23"/>
    <col min="8449" max="8450" width="3.7265625" style="23" customWidth="1"/>
    <col min="8451" max="8451" width="23.7265625" style="23" customWidth="1"/>
    <col min="8452" max="8452" width="3.7265625" style="23" customWidth="1"/>
    <col min="8453" max="8453" width="23.7265625" style="23" customWidth="1"/>
    <col min="8454" max="8454" width="3.7265625" style="23" customWidth="1"/>
    <col min="8455" max="8455" width="23.7265625" style="23" customWidth="1"/>
    <col min="8456" max="8704" width="9" style="23"/>
    <col min="8705" max="8706" width="3.7265625" style="23" customWidth="1"/>
    <col min="8707" max="8707" width="23.7265625" style="23" customWidth="1"/>
    <col min="8708" max="8708" width="3.7265625" style="23" customWidth="1"/>
    <col min="8709" max="8709" width="23.7265625" style="23" customWidth="1"/>
    <col min="8710" max="8710" width="3.7265625" style="23" customWidth="1"/>
    <col min="8711" max="8711" width="23.7265625" style="23" customWidth="1"/>
    <col min="8712" max="8960" width="9" style="23"/>
    <col min="8961" max="8962" width="3.7265625" style="23" customWidth="1"/>
    <col min="8963" max="8963" width="23.7265625" style="23" customWidth="1"/>
    <col min="8964" max="8964" width="3.7265625" style="23" customWidth="1"/>
    <col min="8965" max="8965" width="23.7265625" style="23" customWidth="1"/>
    <col min="8966" max="8966" width="3.7265625" style="23" customWidth="1"/>
    <col min="8967" max="8967" width="23.7265625" style="23" customWidth="1"/>
    <col min="8968" max="9216" width="9" style="23"/>
    <col min="9217" max="9218" width="3.7265625" style="23" customWidth="1"/>
    <col min="9219" max="9219" width="23.7265625" style="23" customWidth="1"/>
    <col min="9220" max="9220" width="3.7265625" style="23" customWidth="1"/>
    <col min="9221" max="9221" width="23.7265625" style="23" customWidth="1"/>
    <col min="9222" max="9222" width="3.7265625" style="23" customWidth="1"/>
    <col min="9223" max="9223" width="23.7265625" style="23" customWidth="1"/>
    <col min="9224" max="9472" width="9" style="23"/>
    <col min="9473" max="9474" width="3.7265625" style="23" customWidth="1"/>
    <col min="9475" max="9475" width="23.7265625" style="23" customWidth="1"/>
    <col min="9476" max="9476" width="3.7265625" style="23" customWidth="1"/>
    <col min="9477" max="9477" width="23.7265625" style="23" customWidth="1"/>
    <col min="9478" max="9478" width="3.7265625" style="23" customWidth="1"/>
    <col min="9479" max="9479" width="23.7265625" style="23" customWidth="1"/>
    <col min="9480" max="9728" width="9" style="23"/>
    <col min="9729" max="9730" width="3.7265625" style="23" customWidth="1"/>
    <col min="9731" max="9731" width="23.7265625" style="23" customWidth="1"/>
    <col min="9732" max="9732" width="3.7265625" style="23" customWidth="1"/>
    <col min="9733" max="9733" width="23.7265625" style="23" customWidth="1"/>
    <col min="9734" max="9734" width="3.7265625" style="23" customWidth="1"/>
    <col min="9735" max="9735" width="23.7265625" style="23" customWidth="1"/>
    <col min="9736" max="9984" width="9" style="23"/>
    <col min="9985" max="9986" width="3.7265625" style="23" customWidth="1"/>
    <col min="9987" max="9987" width="23.7265625" style="23" customWidth="1"/>
    <col min="9988" max="9988" width="3.7265625" style="23" customWidth="1"/>
    <col min="9989" max="9989" width="23.7265625" style="23" customWidth="1"/>
    <col min="9990" max="9990" width="3.7265625" style="23" customWidth="1"/>
    <col min="9991" max="9991" width="23.7265625" style="23" customWidth="1"/>
    <col min="9992" max="10240" width="9" style="23"/>
    <col min="10241" max="10242" width="3.7265625" style="23" customWidth="1"/>
    <col min="10243" max="10243" width="23.7265625" style="23" customWidth="1"/>
    <col min="10244" max="10244" width="3.7265625" style="23" customWidth="1"/>
    <col min="10245" max="10245" width="23.7265625" style="23" customWidth="1"/>
    <col min="10246" max="10246" width="3.7265625" style="23" customWidth="1"/>
    <col min="10247" max="10247" width="23.7265625" style="23" customWidth="1"/>
    <col min="10248" max="10496" width="9" style="23"/>
    <col min="10497" max="10498" width="3.7265625" style="23" customWidth="1"/>
    <col min="10499" max="10499" width="23.7265625" style="23" customWidth="1"/>
    <col min="10500" max="10500" width="3.7265625" style="23" customWidth="1"/>
    <col min="10501" max="10501" width="23.7265625" style="23" customWidth="1"/>
    <col min="10502" max="10502" width="3.7265625" style="23" customWidth="1"/>
    <col min="10503" max="10503" width="23.7265625" style="23" customWidth="1"/>
    <col min="10504" max="10752" width="9" style="23"/>
    <col min="10753" max="10754" width="3.7265625" style="23" customWidth="1"/>
    <col min="10755" max="10755" width="23.7265625" style="23" customWidth="1"/>
    <col min="10756" max="10756" width="3.7265625" style="23" customWidth="1"/>
    <col min="10757" max="10757" width="23.7265625" style="23" customWidth="1"/>
    <col min="10758" max="10758" width="3.7265625" style="23" customWidth="1"/>
    <col min="10759" max="10759" width="23.7265625" style="23" customWidth="1"/>
    <col min="10760" max="11008" width="9" style="23"/>
    <col min="11009" max="11010" width="3.7265625" style="23" customWidth="1"/>
    <col min="11011" max="11011" width="23.7265625" style="23" customWidth="1"/>
    <col min="11012" max="11012" width="3.7265625" style="23" customWidth="1"/>
    <col min="11013" max="11013" width="23.7265625" style="23" customWidth="1"/>
    <col min="11014" max="11014" width="3.7265625" style="23" customWidth="1"/>
    <col min="11015" max="11015" width="23.7265625" style="23" customWidth="1"/>
    <col min="11016" max="11264" width="9" style="23"/>
    <col min="11265" max="11266" width="3.7265625" style="23" customWidth="1"/>
    <col min="11267" max="11267" width="23.7265625" style="23" customWidth="1"/>
    <col min="11268" max="11268" width="3.7265625" style="23" customWidth="1"/>
    <col min="11269" max="11269" width="23.7265625" style="23" customWidth="1"/>
    <col min="11270" max="11270" width="3.7265625" style="23" customWidth="1"/>
    <col min="11271" max="11271" width="23.7265625" style="23" customWidth="1"/>
    <col min="11272" max="11520" width="9" style="23"/>
    <col min="11521" max="11522" width="3.7265625" style="23" customWidth="1"/>
    <col min="11523" max="11523" width="23.7265625" style="23" customWidth="1"/>
    <col min="11524" max="11524" width="3.7265625" style="23" customWidth="1"/>
    <col min="11525" max="11525" width="23.7265625" style="23" customWidth="1"/>
    <col min="11526" max="11526" width="3.7265625" style="23" customWidth="1"/>
    <col min="11527" max="11527" width="23.7265625" style="23" customWidth="1"/>
    <col min="11528" max="11776" width="9" style="23"/>
    <col min="11777" max="11778" width="3.7265625" style="23" customWidth="1"/>
    <col min="11779" max="11779" width="23.7265625" style="23" customWidth="1"/>
    <col min="11780" max="11780" width="3.7265625" style="23" customWidth="1"/>
    <col min="11781" max="11781" width="23.7265625" style="23" customWidth="1"/>
    <col min="11782" max="11782" width="3.7265625" style="23" customWidth="1"/>
    <col min="11783" max="11783" width="23.7265625" style="23" customWidth="1"/>
    <col min="11784" max="12032" width="9" style="23"/>
    <col min="12033" max="12034" width="3.7265625" style="23" customWidth="1"/>
    <col min="12035" max="12035" width="23.7265625" style="23" customWidth="1"/>
    <col min="12036" max="12036" width="3.7265625" style="23" customWidth="1"/>
    <col min="12037" max="12037" width="23.7265625" style="23" customWidth="1"/>
    <col min="12038" max="12038" width="3.7265625" style="23" customWidth="1"/>
    <col min="12039" max="12039" width="23.7265625" style="23" customWidth="1"/>
    <col min="12040" max="12288" width="9" style="23"/>
    <col min="12289" max="12290" width="3.7265625" style="23" customWidth="1"/>
    <col min="12291" max="12291" width="23.7265625" style="23" customWidth="1"/>
    <col min="12292" max="12292" width="3.7265625" style="23" customWidth="1"/>
    <col min="12293" max="12293" width="23.7265625" style="23" customWidth="1"/>
    <col min="12294" max="12294" width="3.7265625" style="23" customWidth="1"/>
    <col min="12295" max="12295" width="23.7265625" style="23" customWidth="1"/>
    <col min="12296" max="12544" width="9" style="23"/>
    <col min="12545" max="12546" width="3.7265625" style="23" customWidth="1"/>
    <col min="12547" max="12547" width="23.7265625" style="23" customWidth="1"/>
    <col min="12548" max="12548" width="3.7265625" style="23" customWidth="1"/>
    <col min="12549" max="12549" width="23.7265625" style="23" customWidth="1"/>
    <col min="12550" max="12550" width="3.7265625" style="23" customWidth="1"/>
    <col min="12551" max="12551" width="23.7265625" style="23" customWidth="1"/>
    <col min="12552" max="12800" width="9" style="23"/>
    <col min="12801" max="12802" width="3.7265625" style="23" customWidth="1"/>
    <col min="12803" max="12803" width="23.7265625" style="23" customWidth="1"/>
    <col min="12804" max="12804" width="3.7265625" style="23" customWidth="1"/>
    <col min="12805" max="12805" width="23.7265625" style="23" customWidth="1"/>
    <col min="12806" max="12806" width="3.7265625" style="23" customWidth="1"/>
    <col min="12807" max="12807" width="23.7265625" style="23" customWidth="1"/>
    <col min="12808" max="13056" width="9" style="23"/>
    <col min="13057" max="13058" width="3.7265625" style="23" customWidth="1"/>
    <col min="13059" max="13059" width="23.7265625" style="23" customWidth="1"/>
    <col min="13060" max="13060" width="3.7265625" style="23" customWidth="1"/>
    <col min="13061" max="13061" width="23.7265625" style="23" customWidth="1"/>
    <col min="13062" max="13062" width="3.7265625" style="23" customWidth="1"/>
    <col min="13063" max="13063" width="23.7265625" style="23" customWidth="1"/>
    <col min="13064" max="13312" width="9" style="23"/>
    <col min="13313" max="13314" width="3.7265625" style="23" customWidth="1"/>
    <col min="13315" max="13315" width="23.7265625" style="23" customWidth="1"/>
    <col min="13316" max="13316" width="3.7265625" style="23" customWidth="1"/>
    <col min="13317" max="13317" width="23.7265625" style="23" customWidth="1"/>
    <col min="13318" max="13318" width="3.7265625" style="23" customWidth="1"/>
    <col min="13319" max="13319" width="23.7265625" style="23" customWidth="1"/>
    <col min="13320" max="13568" width="9" style="23"/>
    <col min="13569" max="13570" width="3.7265625" style="23" customWidth="1"/>
    <col min="13571" max="13571" width="23.7265625" style="23" customWidth="1"/>
    <col min="13572" max="13572" width="3.7265625" style="23" customWidth="1"/>
    <col min="13573" max="13573" width="23.7265625" style="23" customWidth="1"/>
    <col min="13574" max="13574" width="3.7265625" style="23" customWidth="1"/>
    <col min="13575" max="13575" width="23.7265625" style="23" customWidth="1"/>
    <col min="13576" max="13824" width="9" style="23"/>
    <col min="13825" max="13826" width="3.7265625" style="23" customWidth="1"/>
    <col min="13827" max="13827" width="23.7265625" style="23" customWidth="1"/>
    <col min="13828" max="13828" width="3.7265625" style="23" customWidth="1"/>
    <col min="13829" max="13829" width="23.7265625" style="23" customWidth="1"/>
    <col min="13830" max="13830" width="3.7265625" style="23" customWidth="1"/>
    <col min="13831" max="13831" width="23.7265625" style="23" customWidth="1"/>
    <col min="13832" max="14080" width="9" style="23"/>
    <col min="14081" max="14082" width="3.7265625" style="23" customWidth="1"/>
    <col min="14083" max="14083" width="23.7265625" style="23" customWidth="1"/>
    <col min="14084" max="14084" width="3.7265625" style="23" customWidth="1"/>
    <col min="14085" max="14085" width="23.7265625" style="23" customWidth="1"/>
    <col min="14086" max="14086" width="3.7265625" style="23" customWidth="1"/>
    <col min="14087" max="14087" width="23.7265625" style="23" customWidth="1"/>
    <col min="14088" max="14336" width="9" style="23"/>
    <col min="14337" max="14338" width="3.7265625" style="23" customWidth="1"/>
    <col min="14339" max="14339" width="23.7265625" style="23" customWidth="1"/>
    <col min="14340" max="14340" width="3.7265625" style="23" customWidth="1"/>
    <col min="14341" max="14341" width="23.7265625" style="23" customWidth="1"/>
    <col min="14342" max="14342" width="3.7265625" style="23" customWidth="1"/>
    <col min="14343" max="14343" width="23.7265625" style="23" customWidth="1"/>
    <col min="14344" max="14592" width="9" style="23"/>
    <col min="14593" max="14594" width="3.7265625" style="23" customWidth="1"/>
    <col min="14595" max="14595" width="23.7265625" style="23" customWidth="1"/>
    <col min="14596" max="14596" width="3.7265625" style="23" customWidth="1"/>
    <col min="14597" max="14597" width="23.7265625" style="23" customWidth="1"/>
    <col min="14598" max="14598" width="3.7265625" style="23" customWidth="1"/>
    <col min="14599" max="14599" width="23.7265625" style="23" customWidth="1"/>
    <col min="14600" max="14848" width="9" style="23"/>
    <col min="14849" max="14850" width="3.7265625" style="23" customWidth="1"/>
    <col min="14851" max="14851" width="23.7265625" style="23" customWidth="1"/>
    <col min="14852" max="14852" width="3.7265625" style="23" customWidth="1"/>
    <col min="14853" max="14853" width="23.7265625" style="23" customWidth="1"/>
    <col min="14854" max="14854" width="3.7265625" style="23" customWidth="1"/>
    <col min="14855" max="14855" width="23.7265625" style="23" customWidth="1"/>
    <col min="14856" max="15104" width="9" style="23"/>
    <col min="15105" max="15106" width="3.7265625" style="23" customWidth="1"/>
    <col min="15107" max="15107" width="23.7265625" style="23" customWidth="1"/>
    <col min="15108" max="15108" width="3.7265625" style="23" customWidth="1"/>
    <col min="15109" max="15109" width="23.7265625" style="23" customWidth="1"/>
    <col min="15110" max="15110" width="3.7265625" style="23" customWidth="1"/>
    <col min="15111" max="15111" width="23.7265625" style="23" customWidth="1"/>
    <col min="15112" max="15360" width="9" style="23"/>
    <col min="15361" max="15362" width="3.7265625" style="23" customWidth="1"/>
    <col min="15363" max="15363" width="23.7265625" style="23" customWidth="1"/>
    <col min="15364" max="15364" width="3.7265625" style="23" customWidth="1"/>
    <col min="15365" max="15365" width="23.7265625" style="23" customWidth="1"/>
    <col min="15366" max="15366" width="3.7265625" style="23" customWidth="1"/>
    <col min="15367" max="15367" width="23.7265625" style="23" customWidth="1"/>
    <col min="15368" max="15616" width="9" style="23"/>
    <col min="15617" max="15618" width="3.7265625" style="23" customWidth="1"/>
    <col min="15619" max="15619" width="23.7265625" style="23" customWidth="1"/>
    <col min="15620" max="15620" width="3.7265625" style="23" customWidth="1"/>
    <col min="15621" max="15621" width="23.7265625" style="23" customWidth="1"/>
    <col min="15622" max="15622" width="3.7265625" style="23" customWidth="1"/>
    <col min="15623" max="15623" width="23.7265625" style="23" customWidth="1"/>
    <col min="15624" max="15872" width="9" style="23"/>
    <col min="15873" max="15874" width="3.7265625" style="23" customWidth="1"/>
    <col min="15875" max="15875" width="23.7265625" style="23" customWidth="1"/>
    <col min="15876" max="15876" width="3.7265625" style="23" customWidth="1"/>
    <col min="15877" max="15877" width="23.7265625" style="23" customWidth="1"/>
    <col min="15878" max="15878" width="3.7265625" style="23" customWidth="1"/>
    <col min="15879" max="15879" width="23.7265625" style="23" customWidth="1"/>
    <col min="15880" max="16128" width="9" style="23"/>
    <col min="16129" max="16130" width="3.7265625" style="23" customWidth="1"/>
    <col min="16131" max="16131" width="23.7265625" style="23" customWidth="1"/>
    <col min="16132" max="16132" width="3.7265625" style="23" customWidth="1"/>
    <col min="16133" max="16133" width="23.7265625" style="23" customWidth="1"/>
    <col min="16134" max="16134" width="3.7265625" style="23" customWidth="1"/>
    <col min="16135" max="16135" width="23.7265625" style="23" customWidth="1"/>
    <col min="16136" max="16384" width="9" style="23"/>
  </cols>
  <sheetData>
    <row r="1" spans="2:7" ht="28.1" thickBot="1">
      <c r="B1" s="23" t="s">
        <v>40</v>
      </c>
      <c r="C1" s="28" t="s">
        <v>47</v>
      </c>
      <c r="E1" s="84" t="s">
        <v>41</v>
      </c>
      <c r="F1" s="84"/>
      <c r="G1" s="84"/>
    </row>
    <row r="3" spans="2:7" ht="23.3">
      <c r="B3" s="29"/>
      <c r="C3" s="30" t="s">
        <v>42</v>
      </c>
      <c r="D3" s="30"/>
      <c r="E3" s="30" t="s">
        <v>42</v>
      </c>
      <c r="F3" s="30"/>
      <c r="G3" s="30" t="s">
        <v>42</v>
      </c>
    </row>
    <row r="4" spans="2:7" ht="28.45" customHeight="1">
      <c r="B4" s="31">
        <v>1</v>
      </c>
      <c r="C4" s="31"/>
      <c r="D4" s="31">
        <v>26</v>
      </c>
      <c r="E4" s="31"/>
      <c r="F4" s="31">
        <v>51</v>
      </c>
      <c r="G4" s="32"/>
    </row>
    <row r="5" spans="2:7" ht="28.45" customHeight="1">
      <c r="B5" s="31">
        <v>2</v>
      </c>
      <c r="C5" s="31"/>
      <c r="D5" s="31">
        <v>27</v>
      </c>
      <c r="E5" s="31"/>
      <c r="F5" s="31">
        <v>52</v>
      </c>
      <c r="G5" s="32"/>
    </row>
    <row r="6" spans="2:7" ht="28.45" customHeight="1">
      <c r="B6" s="31">
        <v>3</v>
      </c>
      <c r="C6" s="31"/>
      <c r="D6" s="31">
        <v>28</v>
      </c>
      <c r="E6" s="31"/>
      <c r="F6" s="31">
        <v>53</v>
      </c>
      <c r="G6" s="32"/>
    </row>
    <row r="7" spans="2:7" ht="28.45" customHeight="1">
      <c r="B7" s="31">
        <v>4</v>
      </c>
      <c r="C7" s="31"/>
      <c r="D7" s="31">
        <v>29</v>
      </c>
      <c r="E7" s="31"/>
      <c r="F7" s="31">
        <v>54</v>
      </c>
      <c r="G7" s="32"/>
    </row>
    <row r="8" spans="2:7" ht="28.45" customHeight="1">
      <c r="B8" s="31">
        <v>5</v>
      </c>
      <c r="C8" s="31"/>
      <c r="D8" s="31">
        <v>30</v>
      </c>
      <c r="E8" s="31"/>
      <c r="F8" s="31">
        <v>55</v>
      </c>
      <c r="G8" s="32"/>
    </row>
    <row r="9" spans="2:7" ht="28.45" customHeight="1">
      <c r="B9" s="31">
        <v>6</v>
      </c>
      <c r="C9" s="31"/>
      <c r="D9" s="31">
        <v>31</v>
      </c>
      <c r="E9" s="31"/>
      <c r="F9" s="31">
        <v>56</v>
      </c>
      <c r="G9" s="32"/>
    </row>
    <row r="10" spans="2:7" ht="28.45" customHeight="1">
      <c r="B10" s="31">
        <v>7</v>
      </c>
      <c r="C10" s="31"/>
      <c r="D10" s="31">
        <v>32</v>
      </c>
      <c r="E10" s="31"/>
      <c r="F10" s="31">
        <v>57</v>
      </c>
      <c r="G10" s="32"/>
    </row>
    <row r="11" spans="2:7" ht="28.45" customHeight="1">
      <c r="B11" s="31">
        <v>8</v>
      </c>
      <c r="C11" s="31"/>
      <c r="D11" s="31">
        <v>33</v>
      </c>
      <c r="E11" s="31"/>
      <c r="F11" s="31">
        <v>58</v>
      </c>
      <c r="G11" s="32"/>
    </row>
    <row r="12" spans="2:7" ht="28.45" customHeight="1">
      <c r="B12" s="31">
        <v>9</v>
      </c>
      <c r="C12" s="31"/>
      <c r="D12" s="31">
        <v>34</v>
      </c>
      <c r="E12" s="31"/>
      <c r="F12" s="31">
        <v>59</v>
      </c>
      <c r="G12" s="32"/>
    </row>
    <row r="13" spans="2:7" ht="28.45" customHeight="1">
      <c r="B13" s="31">
        <v>10</v>
      </c>
      <c r="C13" s="31"/>
      <c r="D13" s="31">
        <v>35</v>
      </c>
      <c r="E13" s="31"/>
      <c r="F13" s="31">
        <v>60</v>
      </c>
      <c r="G13" s="32"/>
    </row>
    <row r="14" spans="2:7" ht="28.45" customHeight="1">
      <c r="B14" s="31">
        <v>11</v>
      </c>
      <c r="C14" s="31"/>
      <c r="D14" s="31">
        <v>36</v>
      </c>
      <c r="E14" s="31"/>
      <c r="F14" s="31">
        <v>61</v>
      </c>
      <c r="G14" s="32"/>
    </row>
    <row r="15" spans="2:7" ht="28.45" customHeight="1">
      <c r="B15" s="31">
        <v>12</v>
      </c>
      <c r="C15" s="31"/>
      <c r="D15" s="31">
        <v>37</v>
      </c>
      <c r="E15" s="31"/>
      <c r="F15" s="31">
        <v>62</v>
      </c>
      <c r="G15" s="32"/>
    </row>
    <row r="16" spans="2:7" ht="28.45" customHeight="1">
      <c r="B16" s="31">
        <v>13</v>
      </c>
      <c r="C16" s="31"/>
      <c r="D16" s="31">
        <v>38</v>
      </c>
      <c r="E16" s="31"/>
      <c r="F16" s="31">
        <v>63</v>
      </c>
      <c r="G16" s="32"/>
    </row>
    <row r="17" spans="2:7" ht="28.45" customHeight="1">
      <c r="B17" s="31">
        <v>14</v>
      </c>
      <c r="C17" s="31"/>
      <c r="D17" s="31">
        <v>39</v>
      </c>
      <c r="E17" s="31"/>
      <c r="F17" s="31">
        <v>64</v>
      </c>
      <c r="G17" s="32"/>
    </row>
    <row r="18" spans="2:7" ht="28.45" customHeight="1">
      <c r="B18" s="31">
        <v>15</v>
      </c>
      <c r="C18" s="31"/>
      <c r="D18" s="31">
        <v>40</v>
      </c>
      <c r="E18" s="31"/>
      <c r="F18" s="31">
        <v>65</v>
      </c>
      <c r="G18" s="32"/>
    </row>
    <row r="19" spans="2:7" ht="28.45" customHeight="1">
      <c r="B19" s="31">
        <v>16</v>
      </c>
      <c r="C19" s="31"/>
      <c r="D19" s="31">
        <v>41</v>
      </c>
      <c r="E19" s="31"/>
      <c r="F19" s="31">
        <v>66</v>
      </c>
      <c r="G19" s="32"/>
    </row>
    <row r="20" spans="2:7" ht="28.45" customHeight="1">
      <c r="B20" s="31">
        <v>17</v>
      </c>
      <c r="C20" s="31"/>
      <c r="D20" s="31">
        <v>42</v>
      </c>
      <c r="E20" s="31"/>
      <c r="F20" s="31">
        <v>67</v>
      </c>
      <c r="G20" s="32"/>
    </row>
    <row r="21" spans="2:7" ht="28.45" customHeight="1">
      <c r="B21" s="31">
        <v>18</v>
      </c>
      <c r="C21" s="31"/>
      <c r="D21" s="31">
        <v>43</v>
      </c>
      <c r="E21" s="31"/>
      <c r="F21" s="31">
        <v>68</v>
      </c>
      <c r="G21" s="32"/>
    </row>
    <row r="22" spans="2:7" ht="28.45" customHeight="1">
      <c r="B22" s="31">
        <v>19</v>
      </c>
      <c r="C22" s="31"/>
      <c r="D22" s="31">
        <v>44</v>
      </c>
      <c r="E22" s="31"/>
      <c r="F22" s="31">
        <v>69</v>
      </c>
      <c r="G22" s="32"/>
    </row>
    <row r="23" spans="2:7" ht="28.45" customHeight="1">
      <c r="B23" s="31">
        <v>20</v>
      </c>
      <c r="C23" s="31"/>
      <c r="D23" s="31">
        <v>45</v>
      </c>
      <c r="E23" s="31"/>
      <c r="F23" s="31">
        <v>70</v>
      </c>
      <c r="G23" s="32"/>
    </row>
    <row r="24" spans="2:7" ht="28.45" customHeight="1">
      <c r="B24" s="31">
        <v>21</v>
      </c>
      <c r="C24" s="31"/>
      <c r="D24" s="31">
        <v>46</v>
      </c>
      <c r="E24" s="31"/>
      <c r="F24" s="31">
        <v>71</v>
      </c>
      <c r="G24" s="32"/>
    </row>
    <row r="25" spans="2:7" ht="28.45" customHeight="1">
      <c r="B25" s="31">
        <v>22</v>
      </c>
      <c r="C25" s="31"/>
      <c r="D25" s="31">
        <v>47</v>
      </c>
      <c r="E25" s="31"/>
      <c r="F25" s="31">
        <v>72</v>
      </c>
      <c r="G25" s="32"/>
    </row>
    <row r="26" spans="2:7" ht="28.45" customHeight="1">
      <c r="B26" s="31">
        <v>23</v>
      </c>
      <c r="C26" s="31"/>
      <c r="D26" s="31">
        <v>48</v>
      </c>
      <c r="E26" s="31"/>
      <c r="F26" s="31">
        <v>73</v>
      </c>
      <c r="G26" s="32"/>
    </row>
    <row r="27" spans="2:7" ht="28.45" customHeight="1">
      <c r="B27" s="31">
        <v>24</v>
      </c>
      <c r="C27" s="31"/>
      <c r="D27" s="31">
        <v>49</v>
      </c>
      <c r="E27" s="31"/>
      <c r="F27" s="31">
        <v>74</v>
      </c>
      <c r="G27" s="32"/>
    </row>
    <row r="28" spans="2:7" ht="28.45" customHeight="1">
      <c r="B28" s="31">
        <v>25</v>
      </c>
      <c r="C28" s="31"/>
      <c r="D28" s="31">
        <v>50</v>
      </c>
      <c r="E28" s="31"/>
      <c r="F28" s="31">
        <v>75</v>
      </c>
      <c r="G28" s="32"/>
    </row>
  </sheetData>
  <mergeCells count="1">
    <mergeCell ref="E1:G1"/>
  </mergeCells>
  <phoneticPr fontId="1"/>
  <dataValidations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 xr:uid="{00000000-0002-0000-0200-000000000000}">
      <formula1>3000</formula1>
      <formula2>3000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申込明細書</vt:lpstr>
      <vt:lpstr>撮影許可証申込一覧表11（土）分</vt:lpstr>
      <vt:lpstr>撮影許可証申込一覧表12（日）分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2024-02-23T00:28:21Z</dcterms:modified>
</cp:coreProperties>
</file>